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showInkAnnotation="0" defaultThemeVersion="124226"/>
  <mc:AlternateContent xmlns:mc="http://schemas.openxmlformats.org/markup-compatibility/2006">
    <mc:Choice Requires="x15">
      <x15ac:absPath xmlns:x15ac="http://schemas.microsoft.com/office/spreadsheetml/2010/11/ac" url="https://mychi.sharepoint.com/sites/CHI_PRO-Tenders/Shared Documents/Tenders/Spinal Navigation System/RFT/Spine RFT Pack/"/>
    </mc:Choice>
  </mc:AlternateContent>
  <xr:revisionPtr revIDLastSave="125" documentId="8_{2123A30A-7C0A-4D6C-9BE4-C6ED3724B386}" xr6:coauthVersionLast="47" xr6:coauthVersionMax="47" xr10:uidLastSave="{F6A42A30-2A95-4EBB-94E6-7E1A4AF4FEC5}"/>
  <bookViews>
    <workbookView xWindow="-110" yWindow="-110" windowWidth="19420" windowHeight="11500" tabRatio="977" firstSheet="5" activeTab="1" xr2:uid="{07B57F5C-0728-45C8-8255-F9C60B1E5A9B}"/>
  </bookViews>
  <sheets>
    <sheet name="Mandatory Criteria" sheetId="3" r:id="rId1"/>
    <sheet name="SpineNavigation Functional Req." sheetId="2" r:id="rId2"/>
    <sheet name="IC RIMD" sheetId="29" r:id="rId3"/>
    <sheet name="ICT Requirements" sheetId="28" r:id="rId4"/>
    <sheet name="Sustainability &amp; Inclusion" sheetId="27" r:id="rId5"/>
    <sheet name="AfterSales" sheetId="24" r:id="rId6"/>
    <sheet name="Clinical Evaluation " sheetId="20" r:id="rId7"/>
    <sheet name="Standards " sheetId="17" r:id="rId8"/>
    <sheet name="Award Criteria" sheetId="5" r:id="rId9"/>
    <sheet name="Ref. Sites" sheetId="30" r:id="rId10"/>
  </sheets>
  <externalReferences>
    <externalReference r:id="rId11"/>
  </externalReferences>
  <definedNames>
    <definedName name="_xlnm._FilterDatabase" localSheetId="3" hidden="1">'ICT Requirements'!$A$4:$G$131</definedName>
    <definedName name="_xlnm._FilterDatabase" localSheetId="1" hidden="1">'SpineNavigation Functional Req.'!$A$15:$E$91</definedName>
    <definedName name="Compliance">[1]Validation!$A$5:$A$9</definedName>
    <definedName name="Cost">[1]Validation!$A$1:$A$3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<sst xmlns="http://schemas.openxmlformats.org/spreadsheetml/2006/main" count="1394" uniqueCount="996">
  <si>
    <t>Section 1 - Mandatory Criteria</t>
  </si>
  <si>
    <r>
      <rPr>
        <sz val="11"/>
        <color rgb="FF000000"/>
        <rFont val="Arial"/>
      </rPr>
      <t xml:space="preserve">This section sets out those </t>
    </r>
    <r>
      <rPr>
        <u/>
        <sz val="11"/>
        <color rgb="FF000000"/>
        <rFont val="Arial"/>
      </rPr>
      <t>general requirements</t>
    </r>
    <r>
      <rPr>
        <sz val="11"/>
        <color rgb="FF000000"/>
        <rFont val="Arial"/>
      </rPr>
      <t xml:space="preserve"> that are mandatory for the equipment, delivery and installation required by Children's Health Ireland. Specific requirements are stated in the relevant tender response documents for the individual items of equipment. For the sake of clarity, where there is a conflict the content of the individual specifics where relevant will take precedent.
All Tenderers who wish to be considered in this competition must submit their tenders in compliance with all those requirements as set out below. Non-compliant Tenderers under any of the headings may be automatically disqualified.</t>
    </r>
  </si>
  <si>
    <t>1.2               Warranty and Guarantees</t>
  </si>
  <si>
    <t>1.2.1         A comprehensive warranty must be provided by the successful tenderer for a minimum period of 12 months after the delivery, installation is complete, the equipment commissioned, validated and fully accepted by the purchaser.</t>
  </si>
  <si>
    <r>
      <t>1.2.2</t>
    </r>
    <r>
      <rPr>
        <sz val="7"/>
        <rFont val="Arial"/>
        <family val="2"/>
      </rPr>
      <t xml:space="preserve">         </t>
    </r>
    <r>
      <rPr>
        <sz val="11"/>
        <rFont val="Arial"/>
        <family val="2"/>
      </rPr>
      <t>The warranty must include prompt correction of breakdowns, manufacturers recommended servicing, including all parts and labour. A final comprehensive service visit and report must be provided before end of warranty</t>
    </r>
  </si>
  <si>
    <r>
      <t>1.2.3</t>
    </r>
    <r>
      <rPr>
        <sz val="7"/>
        <rFont val="Arial"/>
        <family val="2"/>
      </rPr>
      <t xml:space="preserve">         </t>
    </r>
    <r>
      <rPr>
        <sz val="11"/>
        <rFont val="Arial"/>
        <family val="2"/>
      </rPr>
      <t>Should a new or more advanced product become available within 24 months, and no such statement is made in the tender response , the Tenderer must replace the supplied or installed products with the new equipment without any charge to the purchaser</t>
    </r>
  </si>
  <si>
    <r>
      <t>1.2.4</t>
    </r>
    <r>
      <rPr>
        <sz val="7"/>
        <rFont val="Arial"/>
        <family val="2"/>
      </rPr>
      <t xml:space="preserve">         </t>
    </r>
    <r>
      <rPr>
        <sz val="11"/>
        <rFont val="Arial"/>
        <family val="2"/>
      </rPr>
      <t>The Hospital’s trained clinical engineering staff must, in an emergency situation, be permitted to attend to non-functional/faulty equipment during the warranty period without breach of warranty.</t>
    </r>
  </si>
  <si>
    <t xml:space="preserve">Fully Comply                                 Yes                                          No </t>
  </si>
  <si>
    <t>1.3               Progress and Inspection</t>
  </si>
  <si>
    <r>
      <t>1.3.1</t>
    </r>
    <r>
      <rPr>
        <sz val="7"/>
        <rFont val="Arial"/>
        <family val="2"/>
      </rPr>
      <t xml:space="preserve">         </t>
    </r>
    <r>
      <rPr>
        <sz val="11"/>
        <rFont val="Arial"/>
        <family val="2"/>
      </rPr>
      <t>The Hospital’s representatives must have the right at all reasonable times to inspect (and test in accordance with the specification) all goods at the successful tenderer’s works, and the goods of any of his sub-contractors, and to reject goods that do not comply with the specification. The successful Tenderer and his sub-contractors must provide, free of charge, all facilities for testing in accordance with the specification. Should any test fail, the successful tenderer, or his subcontractor, must provide, free of charge, all facilities for retesting.</t>
    </r>
  </si>
  <si>
    <t>1.4               Delivery</t>
  </si>
  <si>
    <r>
      <t>1.4.1</t>
    </r>
    <r>
      <rPr>
        <sz val="7"/>
        <rFont val="Arial"/>
        <family val="2"/>
      </rPr>
      <t xml:space="preserve">         </t>
    </r>
    <r>
      <rPr>
        <sz val="11"/>
        <rFont val="Arial"/>
        <family val="2"/>
      </rPr>
      <t>The goods must be delivered to the location of commissioning.  Delivery shall be effective only when the goods have been signed for by a duly authorised officer of the Hospital.</t>
    </r>
  </si>
  <si>
    <r>
      <t>1.4.2</t>
    </r>
    <r>
      <rPr>
        <sz val="7"/>
        <rFont val="Arial"/>
        <family val="2"/>
      </rPr>
      <t xml:space="preserve">         </t>
    </r>
    <r>
      <rPr>
        <sz val="11"/>
        <rFont val="Arial"/>
        <family val="2"/>
      </rPr>
      <t>The Successful tenderer shall be liable for any additional expenses due to mis-delivery.</t>
    </r>
  </si>
  <si>
    <r>
      <t>1.4.3</t>
    </r>
    <r>
      <rPr>
        <sz val="7"/>
        <rFont val="Arial"/>
        <family val="2"/>
      </rPr>
      <t xml:space="preserve">         </t>
    </r>
    <r>
      <rPr>
        <sz val="11"/>
        <rFont val="Arial"/>
        <family val="2"/>
      </rPr>
      <t>The Successful tenderer is to provide and is responsible for all resources required to take these goods to their point of installation.</t>
    </r>
  </si>
  <si>
    <r>
      <t>1.4.4</t>
    </r>
    <r>
      <rPr>
        <sz val="7"/>
        <rFont val="Arial"/>
        <family val="2"/>
      </rPr>
      <t xml:space="preserve">         </t>
    </r>
    <r>
      <rPr>
        <sz val="11"/>
        <rFont val="Arial"/>
        <family val="2"/>
      </rPr>
      <t>The Successful tenderer must give written notice to the Hospital as soon as delay, or any other matter that may affect performance of the contract, occurs or is likely to occur.</t>
    </r>
  </si>
  <si>
    <t>1.5               Packaging</t>
  </si>
  <si>
    <r>
      <t>1.5.1</t>
    </r>
    <r>
      <rPr>
        <sz val="7"/>
        <rFont val="Arial"/>
        <family val="2"/>
      </rPr>
      <t xml:space="preserve">         </t>
    </r>
    <r>
      <rPr>
        <sz val="11"/>
        <rFont val="Arial"/>
        <family val="2"/>
      </rPr>
      <t>The labelling, packaging or other wrappings supplied with the Goods must comply with all relevant Irish and European Union standards which are legally binding in Ireland.</t>
    </r>
  </si>
  <si>
    <r>
      <t>1.5.2</t>
    </r>
    <r>
      <rPr>
        <sz val="7"/>
        <rFont val="Arial"/>
        <family val="2"/>
      </rPr>
      <t xml:space="preserve">         </t>
    </r>
    <r>
      <rPr>
        <sz val="11"/>
        <rFont val="Arial"/>
        <family val="2"/>
      </rPr>
      <t>The Goods must be properly and securely packed in accordance with the specification  agreed by the Hospital and Successful tenderer, or, if none has been specified, in trade packages of a type normally used by the Successful tenderer and approved for commercial deliveries of the same or similar Goods either in retail or in bulk quantities within the Republic of Ireland.</t>
    </r>
  </si>
  <si>
    <r>
      <t>1.5.3</t>
    </r>
    <r>
      <rPr>
        <sz val="7"/>
        <rFont val="Arial"/>
        <family val="2"/>
      </rPr>
      <t xml:space="preserve">         </t>
    </r>
    <r>
      <rPr>
        <sz val="11"/>
        <rFont val="Arial"/>
        <family val="2"/>
      </rPr>
      <t>The following details must be shown on the outside of every package unless otherwise specified in the Equipment Specification Document:</t>
    </r>
  </si>
  <si>
    <r>
      <t>§</t>
    </r>
    <r>
      <rPr>
        <sz val="7"/>
        <rFont val="Arial"/>
        <family val="2"/>
      </rPr>
      <t xml:space="preserve">  </t>
    </r>
    <r>
      <rPr>
        <sz val="11"/>
        <rFont val="Arial"/>
        <family val="2"/>
      </rPr>
      <t>Successful tenderer’s name and address;</t>
    </r>
  </si>
  <si>
    <r>
      <t>§</t>
    </r>
    <r>
      <rPr>
        <sz val="7"/>
        <rFont val="Arial"/>
        <family val="2"/>
      </rPr>
      <t xml:space="preserve">  </t>
    </r>
    <r>
      <rPr>
        <sz val="11"/>
        <rFont val="Arial"/>
        <family val="2"/>
      </rPr>
      <t>Description of the Goods;</t>
    </r>
  </si>
  <si>
    <r>
      <t>§</t>
    </r>
    <r>
      <rPr>
        <sz val="7"/>
        <rFont val="Arial"/>
        <family val="2"/>
      </rPr>
      <t xml:space="preserve">  </t>
    </r>
    <r>
      <rPr>
        <sz val="11"/>
        <rFont val="Arial"/>
        <family val="2"/>
      </rPr>
      <t>Quantity in package;</t>
    </r>
  </si>
  <si>
    <r>
      <t>§</t>
    </r>
    <r>
      <rPr>
        <sz val="7"/>
        <rFont val="Arial"/>
        <family val="2"/>
      </rPr>
      <t xml:space="preserve">  </t>
    </r>
    <r>
      <rPr>
        <sz val="11"/>
        <rFont val="Arial"/>
        <family val="2"/>
      </rPr>
      <t>Instructions for unpacking (if particular);</t>
    </r>
  </si>
  <si>
    <r>
      <t>§</t>
    </r>
    <r>
      <rPr>
        <sz val="7"/>
        <rFont val="Arial"/>
        <family val="2"/>
      </rPr>
      <t xml:space="preserve">  </t>
    </r>
    <r>
      <rPr>
        <sz val="11"/>
        <rFont val="Arial"/>
        <family val="2"/>
      </rPr>
      <t>Any special directions for storage or handling;</t>
    </r>
  </si>
  <si>
    <r>
      <t>§</t>
    </r>
    <r>
      <rPr>
        <sz val="7"/>
        <rFont val="Arial"/>
        <family val="2"/>
      </rPr>
      <t xml:space="preserve">  </t>
    </r>
    <r>
      <rPr>
        <sz val="11"/>
        <rFont val="Arial"/>
        <family val="2"/>
      </rPr>
      <t>Expiry date or recommended installation date of contents (where applicable)</t>
    </r>
  </si>
  <si>
    <t>1.6               Containers and Pallets</t>
  </si>
  <si>
    <r>
      <t>1.6.1</t>
    </r>
    <r>
      <rPr>
        <sz val="7"/>
        <rFont val="Arial"/>
        <family val="2"/>
      </rPr>
      <t xml:space="preserve">         </t>
    </r>
    <r>
      <rPr>
        <sz val="11"/>
        <rFont val="Arial"/>
        <family val="2"/>
      </rPr>
      <t>Where the Successful tenderer delivers goods to the Hospital on pallets or in returnable containers, such pallets and returnable containers must remain the property of the successful tenderer. No expense must be borne by the Hospital for the use of re-chargeable pallets and containers.</t>
    </r>
  </si>
  <si>
    <r>
      <t>1.6.2</t>
    </r>
    <r>
      <rPr>
        <sz val="7"/>
        <rFont val="Arial"/>
        <family val="2"/>
      </rPr>
      <t xml:space="preserve">         </t>
    </r>
    <r>
      <rPr>
        <sz val="11"/>
        <rFont val="Arial"/>
        <family val="2"/>
      </rPr>
      <t xml:space="preserve">The Successful tenderer must be responsible for the immediate removal and costs therein of all pallets, containers and packaging from the Hospital’s site. </t>
    </r>
  </si>
  <si>
    <t>1.7               Marking and Documentation</t>
  </si>
  <si>
    <r>
      <t>1.7.1</t>
    </r>
    <r>
      <rPr>
        <sz val="7"/>
        <rFont val="Arial"/>
        <family val="2"/>
      </rPr>
      <t xml:space="preserve">         </t>
    </r>
    <r>
      <rPr>
        <sz val="11"/>
        <rFont val="Arial"/>
        <family val="2"/>
      </rPr>
      <t>All markings, labels, literature/documentation, lists and manuals associated, in any way, with this tender must be in English.</t>
    </r>
  </si>
  <si>
    <r>
      <t>1.7.2</t>
    </r>
    <r>
      <rPr>
        <sz val="7"/>
        <rFont val="Arial"/>
        <family val="2"/>
      </rPr>
      <t xml:space="preserve">         </t>
    </r>
    <r>
      <rPr>
        <sz val="11"/>
        <rFont val="Arial"/>
        <family val="2"/>
      </rPr>
      <t>On award of Contract, the successful Successful tenderer must provide (in both hard &amp; soft copy):</t>
    </r>
  </si>
  <si>
    <r>
      <t>§</t>
    </r>
    <r>
      <rPr>
        <sz val="7"/>
        <rFont val="Arial"/>
        <family val="2"/>
      </rPr>
      <t xml:space="preserve">  </t>
    </r>
    <r>
      <rPr>
        <sz val="11"/>
        <rFont val="Arial"/>
        <family val="2"/>
      </rPr>
      <t>Operational Manuals</t>
    </r>
  </si>
  <si>
    <r>
      <t>§</t>
    </r>
    <r>
      <rPr>
        <sz val="7"/>
        <rFont val="Arial"/>
        <family val="2"/>
      </rPr>
      <t xml:space="preserve">  </t>
    </r>
    <r>
      <rPr>
        <sz val="11"/>
        <rFont val="Arial"/>
        <family val="2"/>
      </rPr>
      <t>Complete service manuals to include, functional description, circuit description, diagrams, component schedules and lists, installation procedures, fault-finding procedures, and full instructions and schedules for preventive maintenance</t>
    </r>
  </si>
  <si>
    <r>
      <t>§</t>
    </r>
    <r>
      <rPr>
        <sz val="7"/>
        <rFont val="Arial"/>
        <family val="2"/>
      </rPr>
      <t xml:space="preserve">  </t>
    </r>
    <r>
      <rPr>
        <sz val="11"/>
        <rFont val="Arial"/>
        <family val="2"/>
      </rPr>
      <t>All associated equipment certifications/accreditation and details of the original manufacturers safety and functional checks (inclusive of values)</t>
    </r>
  </si>
  <si>
    <r>
      <t>§</t>
    </r>
    <r>
      <rPr>
        <sz val="7"/>
        <rFont val="Arial"/>
        <family val="2"/>
      </rPr>
      <t xml:space="preserve">  </t>
    </r>
    <r>
      <rPr>
        <sz val="11"/>
        <rFont val="Arial"/>
        <family val="2"/>
      </rPr>
      <t xml:space="preserve">Current calibration certificates for the equipment and </t>
    </r>
    <r>
      <rPr>
        <u/>
        <sz val="11"/>
        <rFont val="Arial"/>
        <family val="2"/>
      </rPr>
      <t>all</t>
    </r>
    <r>
      <rPr>
        <sz val="11"/>
        <rFont val="Arial"/>
        <family val="2"/>
      </rPr>
      <t xml:space="preserve"> test equipment used to validate the equipment on site must be supplied.</t>
    </r>
  </si>
  <si>
    <t>1.8               Quality</t>
  </si>
  <si>
    <r>
      <t>1.8.1</t>
    </r>
    <r>
      <rPr>
        <sz val="7"/>
        <rFont val="Arial"/>
        <family val="2"/>
      </rPr>
      <t xml:space="preserve">         </t>
    </r>
    <r>
      <rPr>
        <sz val="11"/>
        <rFont val="Arial"/>
        <family val="2"/>
      </rPr>
      <t>The goods must, in all respects, be in accordance with any specification or sample, advertisement, catalogue or brochure or other written performance or other description by the Successful tenderer, and must be of best quality and suitable for their intended purpose.</t>
    </r>
  </si>
  <si>
    <r>
      <t>1.8.2</t>
    </r>
    <r>
      <rPr>
        <sz val="7"/>
        <rFont val="Arial"/>
        <family val="2"/>
      </rPr>
      <t xml:space="preserve">         </t>
    </r>
    <r>
      <rPr>
        <sz val="11"/>
        <rFont val="Arial"/>
        <family val="2"/>
      </rPr>
      <t>The goods must meet the purchaser’s quality requirements.</t>
    </r>
  </si>
  <si>
    <t>1.9               Specification Details</t>
  </si>
  <si>
    <r>
      <t>1.9.1</t>
    </r>
    <r>
      <rPr>
        <sz val="7"/>
        <rFont val="Arial"/>
        <family val="2"/>
      </rPr>
      <t xml:space="preserve">         </t>
    </r>
    <r>
      <rPr>
        <sz val="11"/>
        <rFont val="Arial"/>
        <family val="2"/>
      </rPr>
      <t>Values cited for Performance Indicators/Specification in the Successful tenderer’s technical literature/answers will be interpreted according to the norms widely accepted in scientific/medical literature.</t>
    </r>
  </si>
  <si>
    <t>1.10           Standards</t>
  </si>
  <si>
    <r>
      <t>1.10.1</t>
    </r>
    <r>
      <rPr>
        <sz val="7"/>
        <rFont val="Arial"/>
        <family val="2"/>
      </rPr>
      <t xml:space="preserve">      </t>
    </r>
    <r>
      <rPr>
        <sz val="11"/>
        <rFont val="Arial"/>
        <family val="2"/>
      </rPr>
      <t>Confirm compliance with all applicable Regulatory; Statutory, and EU Conformance requirements for the equipment tendered listed on  "Standards" tab where applicable, the following specific standards, and any subsequent standards, where appropriate. A statement of conformance or non-conformance must be given.</t>
    </r>
  </si>
  <si>
    <r>
      <t>§</t>
    </r>
    <r>
      <rPr>
        <sz val="7"/>
        <rFont val="Arial"/>
        <family val="2"/>
      </rPr>
      <t xml:space="preserve">  </t>
    </r>
    <r>
      <rPr>
        <sz val="11"/>
        <rFont val="Arial"/>
        <family val="2"/>
      </rPr>
      <t>Electro-medical equipment must comply with EN60601-1, the relevant particular EN60601-2-xx Standards and EN60601-1-xx the relevant collateral standards.</t>
    </r>
  </si>
  <si>
    <r>
      <t>§</t>
    </r>
    <r>
      <rPr>
        <sz val="7"/>
        <rFont val="Arial"/>
        <family val="2"/>
      </rPr>
      <t xml:space="preserve">  </t>
    </r>
    <r>
      <rPr>
        <sz val="11"/>
        <rFont val="Arial"/>
        <family val="2"/>
      </rPr>
      <t>Electro - technical Council of Ireland National Rules for Electrical placements in Medically Used Rooms.</t>
    </r>
  </si>
  <si>
    <r>
      <t>§</t>
    </r>
    <r>
      <rPr>
        <sz val="7"/>
        <rFont val="Arial"/>
        <family val="2"/>
      </rPr>
      <t xml:space="preserve">  </t>
    </r>
    <r>
      <rPr>
        <sz val="11"/>
        <rFont val="Arial"/>
        <family val="2"/>
      </rPr>
      <t>E.C. requirements for electrical interference and electromagnetic compatibility (E.C. directives 89/336 and 92/31).</t>
    </r>
  </si>
  <si>
    <t>§Must comply with EU Medical Device Regulation (EU 2017/745).</t>
  </si>
  <si>
    <t>1.11           Safety</t>
  </si>
  <si>
    <r>
      <t>1.11.1</t>
    </r>
    <r>
      <rPr>
        <sz val="7"/>
        <rFont val="Arial"/>
        <family val="2"/>
      </rPr>
      <t xml:space="preserve">      </t>
    </r>
    <r>
      <rPr>
        <sz val="11"/>
        <rFont val="Arial"/>
        <family val="2"/>
      </rPr>
      <t xml:space="preserve">The successful tenderer must comply with the requirements of Safety, Health and Welfare at Work Act, 2005, (SHAWW Act, 2005) and any future revisions thereof.  </t>
    </r>
  </si>
  <si>
    <r>
      <t>1.11.2</t>
    </r>
    <r>
      <rPr>
        <sz val="7"/>
        <rFont val="Arial"/>
        <family val="2"/>
      </rPr>
      <t xml:space="preserve">      </t>
    </r>
    <r>
      <rPr>
        <sz val="11"/>
        <rFont val="Arial"/>
        <family val="2"/>
      </rPr>
      <t>The Successful tenderer must undertake to advise the Hospital immediately of all hazard notices of which either they, or the manufacturers, become aware that pertain to the tendered equipment and to forward the relevant hazard documentation to the Hospital during the life span of the equipment tendered.</t>
    </r>
  </si>
  <si>
    <t>1.12           Compatibility and Interfacability</t>
  </si>
  <si>
    <r>
      <t>1.12.1</t>
    </r>
    <r>
      <rPr>
        <sz val="7"/>
        <rFont val="Arial"/>
        <family val="2"/>
      </rPr>
      <t xml:space="preserve">      </t>
    </r>
    <r>
      <rPr>
        <sz val="11"/>
        <rFont val="Arial"/>
        <family val="2"/>
      </rPr>
      <t>Equipment must be fully compliant with the Health Level Seven (HL-7) standard for hospital information exchange and must also support the Open Systems Interconnect (OSI) model for computer compatibility. Data generated must be capable of being used and manipulated by any Hospital Information System (HIS), or laboratory information system (LIS), adhering to either or both of these standards. The Successful tenderer must clearly state if these standards are met; any violation of these standards must be clearly identified. The total cost of the interface is to be included in the pricing schedule. This includes any third party costs payable to the owner of the HIS or LIS.</t>
    </r>
  </si>
  <si>
    <r>
      <t>1.12.2</t>
    </r>
    <r>
      <rPr>
        <sz val="7"/>
        <rFont val="Arial"/>
        <family val="2"/>
      </rPr>
      <t xml:space="preserve">      </t>
    </r>
    <r>
      <rPr>
        <sz val="11"/>
        <rFont val="Arial"/>
        <family val="2"/>
      </rPr>
      <t>Tenderers must provide information on all software programs that the manufacturer has developed with respect to the equipment.</t>
    </r>
  </si>
  <si>
    <r>
      <t>1.12.3</t>
    </r>
    <r>
      <rPr>
        <sz val="7"/>
        <rFont val="Arial"/>
        <family val="2"/>
      </rPr>
      <t xml:space="preserve">      </t>
    </r>
    <r>
      <rPr>
        <sz val="11"/>
        <rFont val="Arial"/>
        <family val="2"/>
      </rPr>
      <t>Tenderers must provide information on all Data Management and Hospital Information Systems for which a completely functional interface (hardware and software) that they, or the manufacturer have available or that they are aware other companies have developed for the equipment.</t>
    </r>
  </si>
  <si>
    <r>
      <t>1.12.4</t>
    </r>
    <r>
      <rPr>
        <sz val="7"/>
        <rFont val="Arial"/>
        <family val="2"/>
      </rPr>
      <t xml:space="preserve">      </t>
    </r>
    <r>
      <rPr>
        <sz val="11"/>
        <rFont val="Arial"/>
        <family val="2"/>
      </rPr>
      <t>Technical data required to interface to the stated level of compatibility must be provided as part of the accompanying technical service documentation.</t>
    </r>
  </si>
  <si>
    <r>
      <t>1.12.5</t>
    </r>
    <r>
      <rPr>
        <sz val="7"/>
        <rFont val="Arial"/>
        <family val="2"/>
      </rPr>
      <t xml:space="preserve">      </t>
    </r>
    <r>
      <rPr>
        <sz val="11"/>
        <rFont val="Arial"/>
        <family val="2"/>
      </rPr>
      <t>The successful tenderer must configure all current software or hardware, to the requirements of the Hospital.</t>
    </r>
  </si>
  <si>
    <r>
      <t>1.12.6</t>
    </r>
    <r>
      <rPr>
        <sz val="7"/>
        <rFont val="Arial"/>
        <family val="2"/>
      </rPr>
      <t xml:space="preserve">      </t>
    </r>
    <r>
      <rPr>
        <sz val="11"/>
        <rFont val="Arial"/>
        <family val="2"/>
      </rPr>
      <t xml:space="preserve">The successful tenderer must provide technical assistance to the Hospital in order to accommodate interfacing of the equipment tendered for with other hospital equipment. </t>
    </r>
  </si>
  <si>
    <t>1.12.7     All digital imaging equipment to conform to the most recent version of DICOM (3.0 or later). A DICOM conformance statement must be supplied documenting all components of the system and their respective DICOM compliance.</t>
  </si>
  <si>
    <t>1.13           Upgradeability</t>
  </si>
  <si>
    <r>
      <t>1.13.1</t>
    </r>
    <r>
      <rPr>
        <sz val="7"/>
        <rFont val="Arial"/>
        <family val="2"/>
      </rPr>
      <t xml:space="preserve">      </t>
    </r>
    <r>
      <rPr>
        <sz val="11"/>
        <rFont val="Arial"/>
        <family val="2"/>
      </rPr>
      <t>The Successful tenderer must supply, free of charge, all software and firmware upgrades and revisions, associated with the effective functioning of the equipment, that become available for a period of five years. The Successful tenderer will be responsible for the upgrade/revision regardless of whether or not a service contract on the equipment exists with the Hospital. The Hospital must be informed of all changes that will occur as a result of the software upgrades.</t>
    </r>
  </si>
  <si>
    <r>
      <t>1.13.2</t>
    </r>
    <r>
      <rPr>
        <sz val="7"/>
        <rFont val="Arial"/>
        <family val="2"/>
      </rPr>
      <t xml:space="preserve">      </t>
    </r>
    <r>
      <rPr>
        <sz val="11"/>
        <rFont val="Arial"/>
        <family val="2"/>
      </rPr>
      <t>All software and firmware upgrades and associated hardware enhancements needed for the safe functioning of the equipment must be supplied free of charge for the lifetime of the equipment.</t>
    </r>
  </si>
  <si>
    <r>
      <t>1.13.3</t>
    </r>
    <r>
      <rPr>
        <sz val="7"/>
        <rFont val="Arial"/>
        <family val="2"/>
      </rPr>
      <t xml:space="preserve">      </t>
    </r>
    <r>
      <rPr>
        <sz val="11"/>
        <rFont val="Arial"/>
        <family val="2"/>
      </rPr>
      <t>Where relevant, the successful tenderer must advise on the research and design philosophy of the manufacturer, highlighting items of equipment that are capable of being upgraded but will possibly need new hardware to support the software.</t>
    </r>
  </si>
  <si>
    <r>
      <t>1.13.4</t>
    </r>
    <r>
      <rPr>
        <sz val="7"/>
        <rFont val="Arial"/>
        <family val="2"/>
      </rPr>
      <t xml:space="preserve">      </t>
    </r>
    <r>
      <rPr>
        <sz val="11"/>
        <rFont val="Arial"/>
        <family val="2"/>
      </rPr>
      <t>The Successful tenderer must provide relevant equipment up-grades, technical assistance and training and must furnish the Hospital with all associated software release notes (to be provided prior to any upgrades being carried out, providing adequate time for assessment by the Hospital) and technical data (in hard and soft copy).</t>
    </r>
  </si>
  <si>
    <r>
      <t>1.13.5</t>
    </r>
    <r>
      <rPr>
        <sz val="7"/>
        <rFont val="Arial"/>
        <family val="2"/>
      </rPr>
      <t xml:space="preserve">      </t>
    </r>
    <r>
      <rPr>
        <sz val="11"/>
        <rFont val="Arial"/>
        <family val="2"/>
      </rPr>
      <t>The Hospital must be apprised of all mandatory or optional upgrades as soon as they become available, in the form of a technical services bulletin.</t>
    </r>
  </si>
  <si>
    <r>
      <t>1.13.6</t>
    </r>
    <r>
      <rPr>
        <sz val="7"/>
        <rFont val="Arial"/>
        <family val="2"/>
      </rPr>
      <t xml:space="preserve">      </t>
    </r>
    <r>
      <rPr>
        <sz val="11"/>
        <rFont val="Arial"/>
        <family val="2"/>
      </rPr>
      <t>The Hospital must be informed at least one month in advance of intended implementation of an upgrade. The Hospital must be informed of all changes that shall occur as a result of the upgrade. A Change Control Procedure will be put in place and the work carried out in accordance with the procedure.</t>
    </r>
  </si>
  <si>
    <t>1.14           Service Support and Spare Parts Availability</t>
  </si>
  <si>
    <r>
      <t>1.14.1</t>
    </r>
    <r>
      <rPr>
        <sz val="7"/>
        <rFont val="Arial"/>
        <family val="2"/>
      </rPr>
      <t xml:space="preserve">      </t>
    </r>
    <r>
      <rPr>
        <sz val="11"/>
        <rFont val="Arial"/>
        <family val="2"/>
      </rPr>
      <t>The Successful tenderer must be prepared to enter into a service contract, or to provide expert backup for services undertaken by the Hospital, for a period of not less than 9 years from the date of acceptance of the equipment.</t>
    </r>
  </si>
  <si>
    <r>
      <t>1.14.2</t>
    </r>
    <r>
      <rPr>
        <sz val="7"/>
        <rFont val="Arial"/>
        <family val="2"/>
      </rPr>
      <t xml:space="preserve">      </t>
    </r>
    <r>
      <rPr>
        <sz val="11"/>
        <rFont val="Arial"/>
        <family val="2"/>
      </rPr>
      <t>Replacement parts for specified equipment must be readily available for a period of not less than 9 years from the date of acceptance of the equipment.</t>
    </r>
  </si>
  <si>
    <r>
      <t>1.14.3</t>
    </r>
    <r>
      <rPr>
        <sz val="7"/>
        <rFont val="Arial"/>
        <family val="2"/>
      </rPr>
      <t xml:space="preserve">      </t>
    </r>
    <r>
      <rPr>
        <sz val="11"/>
        <rFont val="Arial"/>
        <family val="2"/>
      </rPr>
      <t>A written report must be provided after any service visit by the Successful tenderer’s or Manufacturer’s service engineers, stating work carried out, test procedures and numerical results, further action required and where necessary a statement of all associated costs.</t>
    </r>
  </si>
  <si>
    <t>1.15           Training</t>
  </si>
  <si>
    <r>
      <t>1.15.1</t>
    </r>
    <r>
      <rPr>
        <sz val="7"/>
        <rFont val="Arial"/>
        <family val="2"/>
      </rPr>
      <t xml:space="preserve">      </t>
    </r>
    <r>
      <rPr>
        <sz val="11"/>
        <rFont val="Arial"/>
        <family val="2"/>
      </rPr>
      <t xml:space="preserve">Applications training must be included for all equipment supplied in the tender and the cost must be included in the bid price.  If training is required off-site then all travel, accommodation (the same as provided to other participants in the course) and subsistence must be included.  Where options are offered in the tender, user and technical training must be included and clearly indicated in the bid price for each option.  </t>
    </r>
  </si>
  <si>
    <r>
      <t>1.15.2</t>
    </r>
    <r>
      <rPr>
        <sz val="7"/>
        <rFont val="Arial"/>
        <family val="2"/>
      </rPr>
      <t xml:space="preserve">      </t>
    </r>
    <r>
      <rPr>
        <sz val="11"/>
        <rFont val="Arial"/>
        <family val="2"/>
      </rPr>
      <t>The Successful tenderer must provide full and comprehensive training to the Hospital’s staff, in the use of and in the general care, upkeep and maintenance of the equipment tendered for in its working environment.  This must include comprehensive systems administration training to a level consistent with the successful tenderer’s own service and applications personnel.</t>
    </r>
  </si>
  <si>
    <r>
      <t>1.15.3</t>
    </r>
    <r>
      <rPr>
        <sz val="7"/>
        <rFont val="Arial"/>
        <family val="2"/>
      </rPr>
      <t xml:space="preserve">      </t>
    </r>
    <r>
      <rPr>
        <sz val="11"/>
        <rFont val="Arial"/>
        <family val="2"/>
      </rPr>
      <t>All training must be of a standard such that the manufacturer of the equipment will certify and accredit the users in the use of their equipment.  A guarantee that the above will be provided by the Successful tenderer is sought.  Certification that such training has taken place will be required.</t>
    </r>
  </si>
  <si>
    <t>1.16           Installation</t>
  </si>
  <si>
    <r>
      <t>1.16.1</t>
    </r>
    <r>
      <rPr>
        <sz val="7"/>
        <rFont val="Arial"/>
        <family val="2"/>
      </rPr>
      <t xml:space="preserve">      </t>
    </r>
    <r>
      <rPr>
        <sz val="11"/>
        <rFont val="Arial"/>
        <family val="2"/>
      </rPr>
      <t>The equipment proposed must conform to the highest quality standards expected of reputable equipment manufacturers and must be installed in a professional manner.</t>
    </r>
  </si>
  <si>
    <r>
      <t>1.16.2</t>
    </r>
    <r>
      <rPr>
        <sz val="7"/>
        <rFont val="Arial"/>
        <family val="2"/>
      </rPr>
      <t xml:space="preserve">      </t>
    </r>
    <r>
      <rPr>
        <sz val="11"/>
        <rFont val="Arial"/>
        <family val="2"/>
      </rPr>
      <t>Equipment is to be placed, completely operational and calibrated.</t>
    </r>
  </si>
  <si>
    <r>
      <t>1.16.3</t>
    </r>
    <r>
      <rPr>
        <sz val="7"/>
        <rFont val="Arial"/>
        <family val="2"/>
      </rPr>
      <t xml:space="preserve">      </t>
    </r>
    <r>
      <rPr>
        <sz val="11"/>
        <rFont val="Arial"/>
        <family val="2"/>
      </rPr>
      <t>A formal acceptance process, managed by the successful tenderer, with sign-off by the Hospital that the system and its installation satisfies the tender specification must be performed and will mark the start of the warranty period.</t>
    </r>
  </si>
  <si>
    <r>
      <t>1.16.4</t>
    </r>
    <r>
      <rPr>
        <sz val="7"/>
        <rFont val="Arial"/>
        <family val="2"/>
      </rPr>
      <t xml:space="preserve">      </t>
    </r>
    <r>
      <rPr>
        <sz val="11"/>
        <rFont val="Arial"/>
        <family val="2"/>
      </rPr>
      <t xml:space="preserve">The Successful tenderer is ultimately responsible for the installation of all equipment purchased, and all associated costs.  The installation site within the hospital will be specified by the Hospital.  The successful Tenderer will be required to supply method statements for review and sign off by the Hospital prior to commencement of any work / installation on site.  </t>
    </r>
  </si>
  <si>
    <r>
      <t>1.16.5</t>
    </r>
    <r>
      <rPr>
        <sz val="7"/>
        <rFont val="Arial"/>
        <family val="2"/>
      </rPr>
      <t xml:space="preserve">      </t>
    </r>
    <r>
      <rPr>
        <sz val="11"/>
        <rFont val="Arial"/>
        <family val="2"/>
      </rPr>
      <t>The equipment must be compatible with and correctly rated for connection to the Hospital’s Electrical Distribution System.</t>
    </r>
  </si>
  <si>
    <r>
      <t>1.16.6</t>
    </r>
    <r>
      <rPr>
        <sz val="7"/>
        <rFont val="Arial"/>
        <family val="2"/>
      </rPr>
      <t xml:space="preserve">      </t>
    </r>
    <r>
      <rPr>
        <sz val="11"/>
        <rFont val="Arial"/>
        <family val="2"/>
      </rPr>
      <t>The Successful tenderer must ensure that all equipment is supplied with the correct mains fuse. The rating of this fuse must be in accordance with the manufacturers recommendations for the protection of the equipment tendered for.</t>
    </r>
  </si>
  <si>
    <r>
      <t>1.16.7</t>
    </r>
    <r>
      <rPr>
        <sz val="7"/>
        <rFont val="Arial"/>
        <family val="2"/>
      </rPr>
      <t xml:space="preserve">      </t>
    </r>
    <r>
      <rPr>
        <sz val="11"/>
        <rFont val="Arial"/>
        <family val="2"/>
      </rPr>
      <t>The Successful tenderer must supply any necessary mains transformer, filter units or power conditioners for equipment that requires a clean mains supply, or surge protection.</t>
    </r>
  </si>
  <si>
    <t>1.16.7.1 The supplier must supply schematic diagrams of installation and connections to services in all hard wired and plumbed equipment to facilitate repairs and any future works.</t>
  </si>
  <si>
    <r>
      <t>1.16.8</t>
    </r>
    <r>
      <rPr>
        <sz val="7"/>
        <rFont val="Arial"/>
        <family val="2"/>
      </rPr>
      <t xml:space="preserve">      </t>
    </r>
    <r>
      <rPr>
        <sz val="11"/>
        <rFont val="Arial"/>
        <family val="2"/>
      </rPr>
      <t>The Successful tenderer will be responsible for the installation or alteration of the following in relation to the installation and operation of their equipment:</t>
    </r>
  </si>
  <si>
    <r>
      <rPr>
        <b/>
        <sz val="11"/>
        <rFont val="Arial"/>
        <family val="2"/>
      </rPr>
      <t>•</t>
    </r>
    <r>
      <rPr>
        <sz val="11"/>
        <rFont val="Arial"/>
        <family val="2"/>
      </rPr>
      <t xml:space="preserve">  all electricity services from the local distribution power supply</t>
    </r>
  </si>
  <si>
    <r>
      <t>•</t>
    </r>
    <r>
      <rPr>
        <sz val="7"/>
        <rFont val="Arial"/>
        <family val="2"/>
      </rPr>
      <t xml:space="preserve">  </t>
    </r>
    <r>
      <rPr>
        <sz val="11"/>
        <rFont val="Arial"/>
        <family val="2"/>
      </rPr>
      <t>all building works (including mounting brackets and/or systems; shelving and cupboards)</t>
    </r>
  </si>
  <si>
    <r>
      <t>•</t>
    </r>
    <r>
      <rPr>
        <sz val="7"/>
        <rFont val="Arial"/>
        <family val="2"/>
      </rPr>
      <t xml:space="preserve"> </t>
    </r>
    <r>
      <rPr>
        <sz val="11"/>
        <rFont val="Arial"/>
        <family val="2"/>
      </rPr>
      <t>all drainage and plumbing works</t>
    </r>
  </si>
  <si>
    <r>
      <t>•</t>
    </r>
    <r>
      <rPr>
        <sz val="7"/>
        <rFont val="Arial"/>
        <family val="2"/>
      </rPr>
      <t xml:space="preserve">  </t>
    </r>
    <r>
      <rPr>
        <sz val="11"/>
        <rFont val="Arial"/>
        <family val="2"/>
      </rPr>
      <t>all mechanical and ventilation works</t>
    </r>
  </si>
  <si>
    <r>
      <t>•</t>
    </r>
    <r>
      <rPr>
        <sz val="7"/>
        <rFont val="Arial"/>
        <family val="2"/>
      </rPr>
      <t xml:space="preserve">  </t>
    </r>
    <r>
      <rPr>
        <sz val="11"/>
        <rFont val="Arial"/>
        <family val="2"/>
      </rPr>
      <t>all lighting services</t>
    </r>
  </si>
  <si>
    <r>
      <t>1.16.9</t>
    </r>
    <r>
      <rPr>
        <sz val="7"/>
        <rFont val="Arial"/>
        <family val="2"/>
      </rPr>
      <t xml:space="preserve">      </t>
    </r>
    <r>
      <rPr>
        <sz val="11"/>
        <rFont val="Arial"/>
        <family val="2"/>
      </rPr>
      <t>The Successful tenderer must itemise all associated costs with the above works. The Successful tenderer must nominate suitably qualified sub-contractor(s), who are acceptable to the Hospital. The Hospital shall also reserve the right to nominate their own sub-contractor(s).</t>
    </r>
  </si>
  <si>
    <r>
      <t>1.16.10</t>
    </r>
    <r>
      <rPr>
        <sz val="7"/>
        <rFont val="Arial"/>
        <family val="2"/>
      </rPr>
      <t xml:space="preserve">   </t>
    </r>
    <r>
      <rPr>
        <sz val="11"/>
        <rFont val="Arial"/>
        <family val="2"/>
      </rPr>
      <t xml:space="preserve"> The Successful tenderer will be responsible for ensuring that the fabric of the area in which the equipment is being installed is maintained, and is liable for completion of the area to the same condition in which it was received. </t>
    </r>
  </si>
  <si>
    <r>
      <t>1.16.11</t>
    </r>
    <r>
      <rPr>
        <sz val="7"/>
        <rFont val="Arial"/>
        <family val="2"/>
      </rPr>
      <t xml:space="preserve">   </t>
    </r>
    <r>
      <rPr>
        <sz val="11"/>
        <rFont val="Arial"/>
        <family val="2"/>
      </rPr>
      <t xml:space="preserve"> Where additional electrical supply services are provided, they must be chased as per the existing specifications adhered to in the construction of the hospital.</t>
    </r>
  </si>
  <si>
    <r>
      <t>1.16.12</t>
    </r>
    <r>
      <rPr>
        <sz val="7"/>
        <rFont val="Arial"/>
        <family val="2"/>
      </rPr>
      <t xml:space="preserve">   </t>
    </r>
    <r>
      <rPr>
        <sz val="11"/>
        <rFont val="Arial"/>
        <family val="2"/>
      </rPr>
      <t xml:space="preserve"> The Successful tenderer must ensure that all suspended cables are correctly installed, and must be unobtrusive, and not interfere with the management and function of the area in which it is installed.</t>
    </r>
  </si>
  <si>
    <r>
      <t>1.16.13</t>
    </r>
    <r>
      <rPr>
        <sz val="7"/>
        <rFont val="Arial"/>
        <family val="2"/>
      </rPr>
      <t xml:space="preserve">   </t>
    </r>
    <r>
      <rPr>
        <sz val="11"/>
        <rFont val="Arial"/>
        <family val="2"/>
      </rPr>
      <t xml:space="preserve"> Ready access must be provided to the fixed units for routine maintenance.</t>
    </r>
  </si>
  <si>
    <r>
      <t>1.16.14</t>
    </r>
    <r>
      <rPr>
        <sz val="7"/>
        <rFont val="Arial"/>
        <family val="2"/>
      </rPr>
      <t xml:space="preserve">   </t>
    </r>
    <r>
      <rPr>
        <sz val="11"/>
        <rFont val="Arial"/>
        <family val="2"/>
      </rPr>
      <t xml:space="preserve"> The successful tenderer must adhere to and ensure that all building works and services are carried out in accordance with the Hospital’s requirements and Tenderers are advised to liaise with the Facilities Management Department in the hospital.</t>
    </r>
  </si>
  <si>
    <r>
      <t>1.16.15</t>
    </r>
    <r>
      <rPr>
        <sz val="7"/>
        <rFont val="Arial"/>
        <family val="2"/>
      </rPr>
      <t xml:space="preserve">   </t>
    </r>
    <r>
      <rPr>
        <sz val="11"/>
        <rFont val="Arial"/>
        <family val="2"/>
      </rPr>
      <t xml:space="preserve"> All communication regarding the installation post award must be conducted via the Healthcare Technology Management Department.</t>
    </r>
  </si>
  <si>
    <t>1.17           Infection Control</t>
  </si>
  <si>
    <r>
      <t>1.17.1</t>
    </r>
    <r>
      <rPr>
        <sz val="7"/>
        <rFont val="Arial"/>
        <family val="2"/>
      </rPr>
      <t xml:space="preserve">      </t>
    </r>
    <r>
      <rPr>
        <sz val="11"/>
        <rFont val="Arial"/>
        <family val="2"/>
      </rPr>
      <t>The Successful tenderer must provide the manufacturer’s recommendations for infection control, associated with the equipment.</t>
    </r>
  </si>
  <si>
    <r>
      <t>1.17.2</t>
    </r>
    <r>
      <rPr>
        <sz val="7"/>
        <rFont val="Arial"/>
        <family val="2"/>
      </rPr>
      <t xml:space="preserve">      </t>
    </r>
    <r>
      <rPr>
        <sz val="11"/>
        <rFont val="Arial"/>
        <family val="2"/>
      </rPr>
      <t>The Successful tenderer must provide information on single use/disposable parts, including supply and assembly.</t>
    </r>
  </si>
  <si>
    <r>
      <t>1.17.3</t>
    </r>
    <r>
      <rPr>
        <sz val="7"/>
        <rFont val="Arial"/>
        <family val="2"/>
      </rPr>
      <t xml:space="preserve">      </t>
    </r>
    <r>
      <rPr>
        <sz val="11"/>
        <rFont val="Arial"/>
        <family val="2"/>
      </rPr>
      <t xml:space="preserve">The operator must have easy access to all internal workspaces for disinfection, decontamination and cleaning, without compromising the controlled workspace or the safety of the operator. All surfaces must be resistant to corrosion by disinfecting and cleansing agents. All point of care PC equipment (including display and accessories) must be spill and dust resistant and washable.  </t>
    </r>
  </si>
  <si>
    <r>
      <t>1.17.4</t>
    </r>
    <r>
      <rPr>
        <sz val="7"/>
        <rFont val="Arial"/>
        <family val="2"/>
      </rPr>
      <t xml:space="preserve">      </t>
    </r>
    <r>
      <rPr>
        <sz val="11"/>
        <rFont val="Arial"/>
        <family val="2"/>
      </rPr>
      <t xml:space="preserve">During building and installation the supplier and their agents must comply with the latest version of the </t>
    </r>
    <r>
      <rPr>
        <i/>
        <sz val="10"/>
        <rFont val="Arial"/>
        <family val="2"/>
      </rPr>
      <t>National Guidelines for Prevention of Nosocomial Invasive Aspergillosis during Construction/Renovation activities</t>
    </r>
    <r>
      <rPr>
        <sz val="11"/>
        <rFont val="Arial"/>
        <family val="2"/>
      </rPr>
      <t xml:space="preserve"> and the local guideline for same. They must be fully cognisant of the heightened risks associated with adjacent clinical spaces. This will be particularly important when “break-through” of any connecting corridor or wall is occurring. This breakthrough will be planned in conjunction with the hospital projects office and Infection Control Department.</t>
    </r>
  </si>
  <si>
    <t>1.18           Validation</t>
  </si>
  <si>
    <r>
      <t>1.18.1</t>
    </r>
    <r>
      <rPr>
        <sz val="7"/>
        <rFont val="Arial"/>
        <family val="2"/>
      </rPr>
      <t xml:space="preserve">      </t>
    </r>
    <r>
      <rPr>
        <sz val="11"/>
        <rFont val="Arial"/>
        <family val="2"/>
      </rPr>
      <t>Qualification, after installation, must provide documented verification that equipment is appropriate for its designated function.</t>
    </r>
  </si>
  <si>
    <r>
      <t>1.18.2</t>
    </r>
    <r>
      <rPr>
        <sz val="7"/>
        <rFont val="Arial"/>
        <family val="2"/>
      </rPr>
      <t xml:space="preserve">      </t>
    </r>
    <r>
      <rPr>
        <sz val="11"/>
        <rFont val="Arial"/>
        <family val="2"/>
      </rPr>
      <t>Documented verification will be based on on-site validation tests verifying that the equipment operates to the required specification and will effectively carry out the process it is intended for</t>
    </r>
  </si>
  <si>
    <r>
      <t>1.18.3</t>
    </r>
    <r>
      <rPr>
        <sz val="7"/>
        <rFont val="Arial"/>
        <family val="2"/>
      </rPr>
      <t xml:space="preserve">      </t>
    </r>
    <r>
      <rPr>
        <sz val="11"/>
        <rFont val="Arial"/>
        <family val="2"/>
      </rPr>
      <t>The validation must provide a high degree of assurance that a specific process will consistently operate according to its predetermined specifications and quality attributes.</t>
    </r>
  </si>
  <si>
    <r>
      <t>1.18.4</t>
    </r>
    <r>
      <rPr>
        <sz val="7"/>
        <rFont val="Arial"/>
        <family val="2"/>
      </rPr>
      <t xml:space="preserve">      </t>
    </r>
    <r>
      <rPr>
        <sz val="11"/>
        <rFont val="Arial"/>
        <family val="2"/>
      </rPr>
      <t>As part of the tender response the successful tenderer must submit their technical commissioning protocols for review by the purchaser. Validation protocols must be agreed with the purchaser before any tests are performed on the Equipment. The Tenderer must quote separately for all costs associated with on-site validation of their equipment.</t>
    </r>
  </si>
  <si>
    <r>
      <t>1.18.5</t>
    </r>
    <r>
      <rPr>
        <sz val="7"/>
        <rFont val="Arial"/>
        <family val="2"/>
      </rPr>
      <t xml:space="preserve">      </t>
    </r>
    <r>
      <rPr>
        <sz val="11"/>
        <rFont val="Arial"/>
        <family val="2"/>
      </rPr>
      <t>The purchaser reserves the right to perform validation tests or to employ third party companies to test successful tenderer’s equipment for appropriate qualification.</t>
    </r>
  </si>
  <si>
    <r>
      <t>1.18.6</t>
    </r>
    <r>
      <rPr>
        <sz val="7"/>
        <rFont val="Arial"/>
        <family val="2"/>
      </rPr>
      <t xml:space="preserve">      </t>
    </r>
    <r>
      <rPr>
        <sz val="11"/>
        <rFont val="Arial"/>
        <family val="2"/>
      </rPr>
      <t>Where equipment fails tests performed by the successful tenderer, the purchaser or third party companies and if no corrective action can be taken to ensure compliance with all tests then the equipment will not be accepted.</t>
    </r>
  </si>
  <si>
    <r>
      <t>1.18.7</t>
    </r>
    <r>
      <rPr>
        <sz val="7"/>
        <rFont val="Arial"/>
        <family val="2"/>
      </rPr>
      <t xml:space="preserve">      </t>
    </r>
    <r>
      <rPr>
        <sz val="11"/>
        <rFont val="Arial"/>
        <family val="2"/>
      </rPr>
      <t>The Tenderer will be responsible for the electrical safety testing of the supplied equipment.  Copies of the test results must be furnished as part of the commissioning and acceptance process and documentation</t>
    </r>
  </si>
  <si>
    <r>
      <t>1.18.8</t>
    </r>
    <r>
      <rPr>
        <sz val="7"/>
        <rFont val="Arial"/>
        <family val="2"/>
      </rPr>
      <t xml:space="preserve">      </t>
    </r>
    <r>
      <rPr>
        <sz val="11"/>
        <rFont val="Arial"/>
        <family val="2"/>
      </rPr>
      <t>Validation is an essential part of installation and commissioning of new equipment. No equipment will be accepted or fully paid for until the on-site validation required by the Hospital is completed to the Hospital’s satisfaction.</t>
    </r>
  </si>
  <si>
    <t>1.19 Insurance</t>
  </si>
  <si>
    <t>1.20.1 Bidders must have the appropriate level of Insurance</t>
  </si>
  <si>
    <t>Employer’s Liability                                                      €12.7m</t>
  </si>
  <si>
    <t>Public Liability                                                                €6.5m</t>
  </si>
  <si>
    <t>Environmental Indemnity                                          €2m</t>
  </si>
  <si>
    <t>1.20 Financial Capacity and Turnover</t>
  </si>
  <si>
    <t>1.21.1 Bidders must submit at least 3 years Financial Data to include Balance Sheets.</t>
  </si>
  <si>
    <t>1.21.2 Financial Data must be reflective of the bidding company and should not refer to a large Corporate or Group Account.</t>
  </si>
  <si>
    <t>1.21.2 Turnover must be at least twice the value of the contract</t>
  </si>
  <si>
    <t>1.21 Payment Terms</t>
  </si>
  <si>
    <t>1.22.1 Payment terms for Capital Equipment will be as follows:
             50% following delivery, unpacking and installation
             25% following commissioning 
             25% following sign-off and acceptance by end user.</t>
  </si>
  <si>
    <t>1.22.2 Payment terms for Service Supply
             30 days end of Month or as stated in the Hospitals SLA.</t>
  </si>
  <si>
    <t>1.22 Submission of Soft Copies</t>
  </si>
  <si>
    <t>1.23.1 Bidders submission must be in soft copy and uploaded via eTenders</t>
  </si>
  <si>
    <t>1.23 Duration and Availability of Tender Offer</t>
  </si>
  <si>
    <t>1.24.1 Tendered price to remain fixed for the first three years of the contract. Thereafter, pricing may only be increased annually in line with CPI, as published by the CSO, and must be agreed with CHI in advance. Additional quantities of product may be purchased at the tendered price during the contract period and this tender price will be open to other HSE funded organisations within this time period as per Appendix A below. This Appendix is not an exhaustive list and may be subject to change.</t>
  </si>
  <si>
    <t>APPENDIX A - List of HSE Funded Organisations</t>
  </si>
  <si>
    <t>University Hospital Waterford</t>
  </si>
  <si>
    <t>St. Lukes Hospital Kilkenny</t>
  </si>
  <si>
    <t>Wexford General Hospital</t>
  </si>
  <si>
    <t>South Tipperary General Hospital Clonmel</t>
  </si>
  <si>
    <t xml:space="preserve">Cork University Hospital </t>
  </si>
  <si>
    <t xml:space="preserve">Mallow General Hospital </t>
  </si>
  <si>
    <t xml:space="preserve">Tralee General Hospital (Kerry) </t>
  </si>
  <si>
    <t xml:space="preserve">Bantry Hospital </t>
  </si>
  <si>
    <t>South Infirmary</t>
  </si>
  <si>
    <t>Mercy University Hospital</t>
  </si>
  <si>
    <t xml:space="preserve">Beaumont Hospital </t>
  </si>
  <si>
    <t xml:space="preserve">Our Lady's of Lourdes Drogheda </t>
  </si>
  <si>
    <t xml:space="preserve">Louth County Hospital  Dundalk </t>
  </si>
  <si>
    <t xml:space="preserve">Cavan General Hospital </t>
  </si>
  <si>
    <t xml:space="preserve">Monaghan General Hospital </t>
  </si>
  <si>
    <t xml:space="preserve">Our Lady's Hospital Navan </t>
  </si>
  <si>
    <t xml:space="preserve">Mater Misericordiae Hospital </t>
  </si>
  <si>
    <t xml:space="preserve">Connolly Hospital </t>
  </si>
  <si>
    <t>Connolly Hospital, Paediatric Urgent Care Centre</t>
  </si>
  <si>
    <t>The Children's University Hospital, Temple Street,  CHI</t>
  </si>
  <si>
    <t xml:space="preserve">Cappagh Orthopaedic Hospital  </t>
  </si>
  <si>
    <t xml:space="preserve">Rotunda Hospital </t>
  </si>
  <si>
    <t xml:space="preserve">Sligo Regional Hospital </t>
  </si>
  <si>
    <t xml:space="preserve">Letterkenny General Hospital </t>
  </si>
  <si>
    <t xml:space="preserve">Mayo General Hospital </t>
  </si>
  <si>
    <t xml:space="preserve">Roscommon County Hospital </t>
  </si>
  <si>
    <t xml:space="preserve">U.C.H., Galway </t>
  </si>
  <si>
    <t xml:space="preserve">Portiuncula Hospital, Ballinasloe </t>
  </si>
  <si>
    <t xml:space="preserve">Mid Western Regional Hospital, Dooradoyle </t>
  </si>
  <si>
    <t xml:space="preserve">Mid Western Regional Hospital, Ennis </t>
  </si>
  <si>
    <t xml:space="preserve">Mid Western Regional Hospital Nenagh </t>
  </si>
  <si>
    <t xml:space="preserve">St. John's Hospital Limerick </t>
  </si>
  <si>
    <t xml:space="preserve">St. James' Hospital </t>
  </si>
  <si>
    <t xml:space="preserve">St. Vincent's University Hospital </t>
  </si>
  <si>
    <t xml:space="preserve">St. Columcille's, Loughlinstown </t>
  </si>
  <si>
    <t xml:space="preserve">St. Michael's Hospital, Dun Laoghaire </t>
  </si>
  <si>
    <t xml:space="preserve">National Maternity Hospital </t>
  </si>
  <si>
    <t xml:space="preserve">St. Luke's Hospital, Rathgar </t>
  </si>
  <si>
    <t xml:space="preserve">Royal Victoria Eye &amp; Ear Hospital </t>
  </si>
  <si>
    <t xml:space="preserve">MRH Mullingar General Hospital) </t>
  </si>
  <si>
    <t xml:space="preserve">MRH Tullamore General Hospital </t>
  </si>
  <si>
    <t xml:space="preserve">MRH Portlaoise General Hospital </t>
  </si>
  <si>
    <t>AMNCH, Tallaght to include the Paediatric Urgent Care Centre</t>
  </si>
  <si>
    <t xml:space="preserve">Naas General Hospital </t>
  </si>
  <si>
    <t xml:space="preserve">Coombe Women's Hospital </t>
  </si>
  <si>
    <t>Children's Health Ireland at Crumlin Hospital</t>
  </si>
  <si>
    <t xml:space="preserve">Public Analyst Laboratory - Dublin </t>
  </si>
  <si>
    <t xml:space="preserve">Public Analyst Laboratory - Cork </t>
  </si>
  <si>
    <t xml:space="preserve">Public Analyst Laboratory - Galway </t>
  </si>
  <si>
    <t xml:space="preserve">National Drug Treatment Centre </t>
  </si>
  <si>
    <t xml:space="preserve">Public Health Laboratory, Cherry Orchard </t>
  </si>
  <si>
    <t xml:space="preserve">Section 2 – Specification for Equipment </t>
  </si>
  <si>
    <t xml:space="preserve">This document sets out the basic equipment requirements for an intraoperative navigation system that will be used to support paediatric spinal surgery at Children’s Health Ireland (CHI) Crumlin.  The system will later transfer to the new National Children’s Hospital Ireland (NCHI), where it will play a critical role in supporting surgical workflows.
CHI is the national tertiary and quaternary referral centre for paediatrics patients in Ireland.  It also provides primary and secondary care for the greater Dublin area and sees patients for a wide range of indications including trauma, neurosurgical, orthopaedic (including pre and post-operative scans for spinal / scoliosis surgery), endocrinology (including bone density), cardiothoracic, oncology, haematology, cardiac, gastroenterology /hepatology, respiratory, and neurology. CHI provides a National Cardiology service for the island of Ireland north and south. The hospital is also the Neurosurgical Centre for Ireland and the National Centre for Inherited Metabolic Disorders. Consequently, state of the art equipment is required for a busy theatre department. It is imperative that all equipment is reliable and contributes to improve workflow while functioning correctly to ensure there is no risks to the patients and staff. 
</t>
  </si>
  <si>
    <t>Functional &amp; Technical Requirements of Navigation System for Spinal Surgery</t>
  </si>
  <si>
    <t>CHI's spinal surgical team require a navigation system to support spinal procedures by integrating imaging, 3D anatomical mapping, and instrument tracking. The solution offers to this tender competition must be suitable for use with the full CHI patient cohort, from small children to adult size teens. It should offer precise controls in a compact design, be NIMIS PACS and Sectra VNA compatible. It is essential that it can be used and is fully compatible with intraoperative imaging modalities.                        
The system should provide accurate depth perception and distance measurement during navigation. It must integrate with imaging platforms and support automatic image registration to update navigation based on intraoperative scans.  To protect vulnerable pediatric patients, the system should maintain navigation accuracy during intraoperative anatomical changes, support navigation across long spinal segments and multi-level procedures and support re-registration or equivalent tracking correction without requiring additional imaging exposure.
The navigation system must digitally integrate with current theatre infrastructure and systems. It must support the navigation of third party implants and instrumentation where clinically appropriate. 
The system must include a planning application for target-guided surgery.To allow clinicians to prepare surgical plans remotely and support multi-disciplinary collaboration, full planning functionality should also be available to multiple concurrent users remotely. 
The navigation system should support integration with a robotic arm as an optional module to support navigated spinal procedures including pedicle screw placement, deformity correction, minimally invasive spine surgery and complex spine cases.
Key decision factors will include reliability, ease of use, and expandability. There must be an excellent support team available from the equipment vendor to assist in set-up, maintenance and to support surgical procedures as required. 
The equipment specified in this document reflects the clinical needs set out above for use in a paediatric hospital of Children’s Health Ireland (CHI). For a system to meet the required specification, it must not only agree with the functional requirements set out below, but must pass the clinical evaluation of the end users in a paediatric hospital. Shortlisted tenderers will be invited to demonstrate the proposed solution. 
The listing below of equipment and features is a brief, not necessarily all-inclusive, outline of equipment, software, and features to be furnished and installed.  It is intended to be a guideline, rather than a complete itemisation.
It is realised that each seller's product line may differ from these specifications.  As such, each seller is free to propose variances from these specifications.  It is required, however, that, whenever a variance from these specifications occurs, the proposed item meet or exceed the specified characteristics or level of performance and is clearly indicated as such.</t>
  </si>
  <si>
    <t xml:space="preserve">Patient Cohort
The chosen navigation system will be used in surgical procedures on paediatric patients with spinal deformities, typically aged 0 – 18 years old and varying in weight from 500g to 180kg. In particular: 
- paediatric spinal surgery - Open and minimally invasive posterior {and ideally anterior) spinal surgery including deformity surgery of all types paediatric &amp; adolescent patients cohort from cranium to pelvis.
The system may also be used to support paediatric hip surgery - facilitating periacetabular and pelvic navigation.
</t>
  </si>
  <si>
    <t>External material such as brochures, white papers, etc. can be submitted but not as the response to tender requirements. Only answers given below will be considered by the PEG.</t>
  </si>
  <si>
    <t>Ref.</t>
  </si>
  <si>
    <t>Description</t>
  </si>
  <si>
    <t>Must / Should</t>
  </si>
  <si>
    <t>Bidders Response</t>
  </si>
  <si>
    <t>Included in Core Pricing (Y/N)</t>
  </si>
  <si>
    <t xml:space="preserve">Navigation System for Spinal Surgery - General Requirements </t>
  </si>
  <si>
    <t>SN_FR_GR_2.1</t>
  </si>
  <si>
    <t xml:space="preserve">All products offered must be CE marked and if applicable, approved as medical devices in accordance with the Medical Device Regulation (MDR) (EU) 2017/745. This also applies to software components if the software performs an action on data or performs an action other than storage, archiving, communication (data transfer), simple search, lossless compression (i.e. using a compression procedure that enables the exact reconstruction of the original data). Declarations of conformity must be included in the tender response documentation. </t>
  </si>
  <si>
    <t>Must</t>
  </si>
  <si>
    <t>SN_FR_GR_2.2</t>
  </si>
  <si>
    <t xml:space="preserve">The system must be designed to support navigated Spinal Surgery. Please specify the make and model of the proposed system </t>
  </si>
  <si>
    <t>SN_FR_GR_2.3</t>
  </si>
  <si>
    <r>
      <t>The navigation system must be portable, mounted on lockable wheels or castors, ensuring ease of mobility without requiring excessive physical effort. Tenderers are required to confirm this and provide comprehensive details, including the dimensions, weight, and footprint of the proposed system.</t>
    </r>
    <r>
      <rPr>
        <sz val="10"/>
        <color theme="4"/>
        <rFont val="Arial"/>
        <family val="2"/>
      </rPr>
      <t xml:space="preserve"> </t>
    </r>
  </si>
  <si>
    <t>SN_FR_GR_2.4</t>
  </si>
  <si>
    <t xml:space="preserve">The system must operate with a 230VAC / 50 Hz 13 amp mains supply. Tenderers must confirm that this is the case and must provide all relevant information on how the system is powered. </t>
  </si>
  <si>
    <t>SN_FR_GR_2.5</t>
  </si>
  <si>
    <t>The navigation system must include a high-resolution touch screen display. Tenderers must provide detailed information, specifying the resolution and size of the proposed screen.</t>
  </si>
  <si>
    <t>SN_FR_GR_2.6</t>
  </si>
  <si>
    <t>The system must provide a secondary display, independent of the primary navigation workstation display.  Where the secondary display is not integrated into the navigation system as standard, it must be supplied on a dedicated mobile cart.  The additional display must provide a real-time mirrored view of the navigation system screen and must have display specifications equivalent to those of the primary navigation display. Tenderers must provide detailed information, specifying the resolution and size of the proposed screen.</t>
  </si>
  <si>
    <t>SN_FR_GR_2.7</t>
  </si>
  <si>
    <t>The system should feature a touch-based control interface that:
-Utilises a high-resolution graphical user interface (GUI) 
-Is intuitive and easy to use
-Presents a clean, modern layout that prioritises essential functions.
-Offers customisable user workflows based on user profiles or surgical procedure types
Tenderers should provide a detailed description of how their system meets these requirements, including screenshots and or YouTube links of the GUI to demonstrate its functionality and design.</t>
  </si>
  <si>
    <t>Should</t>
  </si>
  <si>
    <t>SN_FR_GR_2.8</t>
  </si>
  <si>
    <t>The system must support multiple surgeon profiles with procedure-specific workflows. Tenderers must confirm this and provide detailed information.</t>
  </si>
  <si>
    <t>SN_FR_GR_2.9</t>
  </si>
  <si>
    <t xml:space="preserve">To facilitate quick and consistent configuration, the system should allow system configuration settings to be saved to a preset based on some or all of the following criteria:  
-Active Directory (AD) user groups
-Type of Intervention
-Performing Clinician
Please describe how the tendered system meets this requirement and provide comprehensive details on how presets are stored. 
</t>
  </si>
  <si>
    <t>SN_FR_GR_2.10</t>
  </si>
  <si>
    <t xml:space="preserve">The tendered system must have the facility to manually enter patient details for emergency purposes, e.g. no connectivity to EHR. Tenderers must confirm this functionality and state workflow. </t>
  </si>
  <si>
    <t>SN_FR_GR_2.11</t>
  </si>
  <si>
    <t>The system must include redundancy measures to safeguard navigation accuracy and data integrity against technical issues. Tenderers must describe the system's redundancy and recovery measures.</t>
  </si>
  <si>
    <t>SN_FR_GR_2.12</t>
  </si>
  <si>
    <t>The tendered system must be disabled during fault condition. Tenderers must describe how fault conditions are indicated.</t>
  </si>
  <si>
    <t>SN_FR_GR_2.13</t>
  </si>
  <si>
    <t xml:space="preserve">Tenderers should provide details on how the system behaves in the event of a power outage. </t>
  </si>
  <si>
    <t>SN_FR_GR_2.14</t>
  </si>
  <si>
    <t>The tendered sytem must support free-hand tracking of surgical instruments in real time without requiring a fixed external mechanical guide or robotic arm. Tenderers must confirm compliance with this requirement and provide a detailed description of the proposed workflow.</t>
  </si>
  <si>
    <t>SN_FR_GR_2.15</t>
  </si>
  <si>
    <r>
      <rPr>
        <sz val="10"/>
        <color rgb="FF000000"/>
        <rFont val="Arial"/>
      </rPr>
      <t xml:space="preserve">The proposed system must support navigation of third-party surgical instruments and implants and must not be restricted to a specific instrument or implant portfolio. Tenderers must confirm they can comply with this requirement. </t>
    </r>
    <r>
      <rPr>
        <sz val="10"/>
        <color rgb="FFFF0000"/>
        <rFont val="Arial"/>
      </rPr>
      <t xml:space="preserve">
</t>
    </r>
    <r>
      <rPr>
        <sz val="10"/>
        <color rgb="FF000000"/>
        <rFont val="Arial"/>
      </rPr>
      <t xml:space="preserve">
</t>
    </r>
  </si>
  <si>
    <t xml:space="preserve">Must  </t>
  </si>
  <si>
    <t>SN_FR_GR_2.16</t>
  </si>
  <si>
    <t>Tenderers should provide details of the system's capability to navigate third-party instruments and implants and describe:
-Methods for instrument registration or calibration and workflow implications
-Methods for incorporating and navigating third-party implants 
-Any limitations on functionality or navigation perfomance when using third party instruments or implants. 
-Any additional costs associated with enabling third-party compatibility.</t>
  </si>
  <si>
    <t>SN_FR_GR_2.17</t>
  </si>
  <si>
    <t>The system must be capable of integrating with a Digital Operating Theatre solution and offer compatibility with DVI, VGA, RGB, HDMI interfaces and support external viewing monitors with slave output functionality. Please provide details and state the number of video outputs.</t>
  </si>
  <si>
    <t>SN_FR_GR_2.18</t>
  </si>
  <si>
    <t>The system should support real-time recording of navigation data during surgeries for review and documentation purposes. Navigation data, including images and videos, should be exportable in standardised formats. Tenderers should provide detailed information on how the system meets this requirement.</t>
  </si>
  <si>
    <t>SN_FR_GR_2.19</t>
  </si>
  <si>
    <t>The tendered system should include features to mark key moments and document case notes during the surgical procedure for later case review. Tenderers must provide detailed information on how the system meets this requirement.</t>
  </si>
  <si>
    <t>SN_FR_GR_2.20</t>
  </si>
  <si>
    <t>The system should use data management rules to ensure there is always sufficient data storage capacity.  Please explain in detail the data management rules employed by the proposed system.</t>
  </si>
  <si>
    <t>SN_FR_GR_2.21</t>
  </si>
  <si>
    <t xml:space="preserve">In addition to cable networking, it is desirable that the tendered system can operate wirelessly, both for accessing the hospital network and for streaming to other devices in the theatre.  Provide details on network standards the system supports and the associated data transfer rates for both wireless and wired network connectivity. </t>
  </si>
  <si>
    <t>SN_FR_GR_2.22</t>
  </si>
  <si>
    <t xml:space="preserve">The proposed navigation system must provide accuracy suitable for paediatric spinal surgery, tenderers must provide details of the navigation accuracy of the proposed system, including:
-Instrument tracking accuracy.
-Registration accuracy.
-Accuracy validation workflow.
Supporting validation data, regulatory documentation and/or published clinical evidence should be provided where available.
</t>
  </si>
  <si>
    <t>SN_FR_GR_2.23</t>
  </si>
  <si>
    <t>The proposed navigation system will be used across the full CHI spinal patient cohort, from neonatal and infant patients through to adolescent patients. Tenderers should describe how the proposed solution supports navigation in patients with small anatomical structures and identify:
-Patient size limitations or minimum anatomical dimensions.
-Tracking limitations. 
-Workflow considerations applicable to paediatric patients.</t>
  </si>
  <si>
    <t>Navigation System for Spinal Surgery  - Planning</t>
  </si>
  <si>
    <t>SN_FR_PLN_2.1</t>
  </si>
  <si>
    <t xml:space="preserve">The system must be supplied with planning software that facilitates pre-operative planning. The planning software must include:
-DICOM viewer for 3D visualisation/reconstruction of spinal anatomy from pre and intraoperative imaging sets.
-Automatic or semi-automatic vertebral level identification and anatomical segmentation
-Ability to plan pedicle screw, cortical screw, iliac screw, S2AI screw and other spinal instrumentation trajectories.  
-Implant planning tools including screw diameter, length, trajectory, entry point and implant positioning.
-Support for complex spinal procedures including deformity correction, revision surgery, spinal oncology, trauma surgery and congenital spinal abnormalities.
-Compatibility with robotic or robotic-assisted workflows, including transfer of planned trajectories to robotic guidance systems where applicable.
-Ability to compare pre-operative plans with intra-operative imaging and update plans where required.
-Ability to analyse and contour structures of interest on images from multiple modalities (e.g. MRI and CT) and/or multiple images from the same modality.
Tenderers must confirm that the proposed solution can meet these requirements. </t>
  </si>
  <si>
    <t>SN_FR_PLN_2.2</t>
  </si>
  <si>
    <t xml:space="preserve">Tenderers should provide a comprehensive description of the planning software supplied as standard and provide comprehensive details on:
-Image visualisation and fusion capabilities.
-Planning of spinal instrumentation and implants.
-Integration with navigation, imaging and robotic systems.
-Updating plans intraoperatively. </t>
  </si>
  <si>
    <t>SN_FR_PLN_2.3</t>
  </si>
  <si>
    <t>Tenderers should describe any additional planning capabilities available within the proposed solution, including but not limited to:
-Automatic spine segmentation and vertebral labelling
-Deformity analysis and surgical correction planning tools.
-Predictive rod planning and alignment planning capabilities.
-Automated implant recommendation tools.
-AI-assisted tools
If not supplied as standard, all components necessary to deliver the capabilities described must be itemised in the pricing schedule.</t>
  </si>
  <si>
    <t>SN_FR_PLN_2.4</t>
  </si>
  <si>
    <t>The planning software must allow surgical planning using third-party implant systems and planning capabilities must not be restricted to a single implant portfolio. Tenderers must describe how third-party implants are incorporated into the planning workflow and identify any limitations or compatibility restrictions.</t>
  </si>
  <si>
    <t>SN_FR_PLN_2.5</t>
  </si>
  <si>
    <t>Tenderers should describe the workflow when planning with third part instruments, including:
-support for third-party implant libraries
-creation of custom implant plans
-compatibility with multiple manufacturers' implants, 
-any restrictions or dependencies associated with implant planning functionality.</t>
  </si>
  <si>
    <t>SN_FR_PLN_2.6</t>
  </si>
  <si>
    <t xml:space="preserve">To facilitate pre-operative planning outside of the theatres, the planning software should provide zero-footprint access for end users, ideally on a standard build CHI Client device. The solution should support up to three (3) concurrent user sessions, allowing simultaneous access to the planning application from standard CHI desktop client devices. Full technical requirements for the remote hosting environment should be provided, along with recommended specifications for CHI desktop client PCs and monitors. Deployment must be planned in consultation with the hospital Digital Health Department and conform to the minimum requirements laid out in “Appendix 3 CHI - ICT Standards V2.5”. 
Tenderer's should specify how the software is hosted (e.g., on a dedicated workstation or server). </t>
  </si>
  <si>
    <t>Navigation System for Spinal Surgery - Integration</t>
  </si>
  <si>
    <t>SN_FR_INT_2.1</t>
  </si>
  <si>
    <t xml:space="preserve">The tendered system must integrate directly with exisitng hospital "Ziehm Vision RFD 3D" and "Siemens Cios Spin" 3D C-Arms. Integration must enable the import, visualisation and fusion of imaging data for use in surgical navigation and planning, with support for real-time updates and augmented display where applicable.  All components necessary to deliver this functionality, including hardware, cabling, integration components, software and licencing, must be supplied as standard.
</t>
  </si>
  <si>
    <t>SN_FR_INT_2.2</t>
  </si>
  <si>
    <r>
      <rPr>
        <sz val="10"/>
        <color rgb="FF000000"/>
        <rFont val="Arial"/>
      </rPr>
      <t xml:space="preserve">Tenderers should describe:
-The level of integration available with the "Ziehm Vision RFD 3D" , "Siemens Cios Spin" 3D </t>
    </r>
    <r>
      <rPr>
        <sz val="10"/>
        <rFont val="Arial"/>
        <family val="2"/>
      </rPr>
      <t>and other imaging systems.</t>
    </r>
    <r>
      <rPr>
        <sz val="10"/>
        <color rgb="FF000000"/>
        <rFont val="Arial"/>
      </rPr>
      <t xml:space="preserve">
-Image transfer and registration workflows.
-The level of automation between the imaging and navigation systems.
-Any navigation updates that can be performed following image acquisition.
-Any workflow efficiencies, clinical benefits or radiation reduction benefits.
-Any limitations, dependencies or clinical considerations.
All components necessary to deliver functionality described, including hardware, cabling, integration components, software and licencing, should be supplied as standard.</t>
    </r>
  </si>
  <si>
    <t>SN_FR_INT_2.3</t>
  </si>
  <si>
    <t xml:space="preserve">All costs associated with integrating additional or new 3D imaging systems with the proposed navigation system, including hardware, cabling, integration components, software and licencing must be clearly itemised in the pricing schedule. 
</t>
  </si>
  <si>
    <t>SN_FR_INT_2.4</t>
  </si>
  <si>
    <t>The tendered system, including tracking modalities and accessories, must be compatible with existing theatre tables, specifically the Getinge Maquet Meera/Corin, without restricting patient positioning or table movement. Tenderers must confirm the proposed system can meet this requirement. All components necessary, including adapters, must be supplied as standard and itemised in the pricing schedule.</t>
  </si>
  <si>
    <t>SN_FR_INT_2.5</t>
  </si>
  <si>
    <t>Please list any other systems the proposed system can integrate with and the level of integration available.</t>
  </si>
  <si>
    <t>SN_FR_INT_2.6</t>
  </si>
  <si>
    <t xml:space="preserve">All costs associated with integrating additional or new 3D imaging systems with the proposed navigation system must be clearly itemised in the pricing schedule. </t>
  </si>
  <si>
    <t>Navigation System for Spinal Surgery - Tracking</t>
  </si>
  <si>
    <t>SN_FR_TRK_2.1</t>
  </si>
  <si>
    <t>The proposed system must feature a patient and instrument tracking solution optimised for spinal navigation procedures. Tenderers must confirm compliance and provide full details of:
-The tracking technology employed.
-All tracking options available as standard.
-Any alternative or optional tracking technologies available.
-The types of patient reference frames, markers, arrays, or trackers supplied.
-The method used to establish and maintain patient registration and tracking throughout the procedure.
-Any hardware components required to support tracking functionality.</t>
  </si>
  <si>
    <t>SN_FR_TRK_2.2</t>
  </si>
  <si>
    <t>Tenderers should provide comprehensive details on the patient tracking features included as standard with the system, including:
-Tracking volume
-Any limitations in coverage area, including line-of-sight constraints for optical tracking and interference considerations for EM tracking
-Accuracy specifications within the stated tracking volume</t>
  </si>
  <si>
    <t>SN_FR_TRK_2.3</t>
  </si>
  <si>
    <t>The proposed system should support navigation across multi-level spinal procedures. Tenderers should provide details of the maximum navigable spinal length and/or number of vertebral levels that can be navigated from a single registration while maintaining the stated navigation accuracy. Tenderers should descibe any circumstances that may require re-registration, repositioning of reference arrays, or additional image acquisition.</t>
  </si>
  <si>
    <t>SN_FR_TRK_2.4</t>
  </si>
  <si>
    <t>The system should provide the capability to maintain or restore navigation accuracy following intraoperative anatomical movement without routinely requiring repeat ionising intraoperative imaging. Solutions that minimise workflow interruption, reduce reliance on manual re-registration, and minimise radiation exposure to patients and staff are desirable.
Tenderers should describe:
-The technology employed.
-How navigation accuracy is maintained or restored following anatomical movement.
-The circumstances in which repeat imaging is required.
-Any user interaction required to maintain or restore navigation accuracy.
-The impact on workflow efficiency.
-The potential for reducing radiation exposure to both patients and staff.
Any line-of-sight or electromagnetic interference limitations should be clearly stated.</t>
  </si>
  <si>
    <t>SN_FR_TRK_2.5</t>
  </si>
  <si>
    <t>The process of calibrating a new instrument must not be excessively time-consuming. Tenderers should provide a detailed description of the instrument calibration process.</t>
  </si>
  <si>
    <t>SN_FR_TRK_2.6</t>
  </si>
  <si>
    <t>The system must provide real-time instrument tracking with no perceptible delay between instrument movement and visual display updates. Tenderers must confirm compliance with this requirement and describe system responsiveness, including latency values if applicable.</t>
  </si>
  <si>
    <t>SN_FR_TRK_2.7</t>
  </si>
  <si>
    <t>The system must display the planned trajectory including entry point, angle, depth, and distance to target. Tenderers must confirm compliance and describe how the system meets this requirement.</t>
  </si>
  <si>
    <t>SN_FR_TRK_2.8</t>
  </si>
  <si>
    <t>The system must allow trajectory adjustments without requiring full re-registration during the procedure to accommodate any deviations from the original plan. Tenderers must provide a detailed description on how the system meets this requirement.</t>
  </si>
  <si>
    <t>SN_FR_TRK_2.9</t>
  </si>
  <si>
    <t xml:space="preserve">The system should maintain instrument tracking accuracy during prolonged procedures. Tenderers should explain how instrument tracking accuracy is maintained over extended periods, including, if applicable, a description of any workflow steps required to ensure accuracy is maintained. </t>
  </si>
  <si>
    <t>SN_FR_TRK_2.10</t>
  </si>
  <si>
    <t>The system must recover quickly in case of temporary tracking loss. Tenderers should explain how the system maintains accuracy under such circumstances. Tenderers must provide detailed information on how the system meets this requirement.</t>
  </si>
  <si>
    <t>SN_FR_TRK_2.11</t>
  </si>
  <si>
    <t>The system should provide active guidance and warning mechanisms to assist the surgeon in maintaining the planned trajectory. Tenderers should describe all visual, audible and automated alerts available to warn the user of navigation inaccuracies, tracking loss or trajectory deviation.</t>
  </si>
  <si>
    <t>SN_FR_TRK_2.12</t>
  </si>
  <si>
    <t>The tendered system should have built in safety features to protect the patient, including proximity alerts to critical anatomical structures. Tenderers should provide a detailed description of all safety mechanisms and how they integrate into the surgical workflow.</t>
  </si>
  <si>
    <t xml:space="preserve">Navigation System for Spinal Surgery - Registration </t>
  </si>
  <si>
    <t>SN_FR_REG_2.1</t>
  </si>
  <si>
    <t xml:space="preserve">The proposed system must provide more than one registration technique as standard and support registration using multiple imaging modalities suitable for spinal navigation procedures. The system shall provide validated registration functionality for all supported modalities.  The workflow should maintain the preoperative surgical plan and compensate for anatomical changes to ensure accurate navigation following intraoperative imaging updates. Tenderers should confirm compliance and provide a detailed description of the registration process Tenderers must clearly specify which registration methods are provided as standard with the proposed solution. </t>
  </si>
  <si>
    <t>SN_FR_REG_2.2</t>
  </si>
  <si>
    <t>Please provide comprehensive details on each standard registration technique, including:
     -Modality type supported 
     -Compatibility with the hospital's existing Ziehm Vision RFD 3D and Siemens Cios Spin 3D C-arm systems, and any other third-party imaging systems supported.
     -Method of registration.
     -Automation level
     -Accuracy 
     -Any workflow or clinical considerations.
If optional registration techniques are offered, tenderers should describe them in detail as above, with all costs itemised in the pricing schedule.</t>
  </si>
  <si>
    <t xml:space="preserve">Navigation System for Spinal Surgery - Surgical Instruments </t>
  </si>
  <si>
    <t>SN_FR_SI_2.1</t>
  </si>
  <si>
    <r>
      <rPr>
        <sz val="10"/>
        <color rgb="FF000000"/>
        <rFont val="Arial"/>
      </rPr>
      <t>The system must be supplied with all instruments, accessories and software functionality necessary to perform paediatric and adolescent navigated spinal surgery, including posterior spinal surgery and deformity surgery of all types. The system must support the paediatric and adolescent patient cohort from cranium to pelvis, including small-stature patients and cervical pathologies.</t>
    </r>
    <r>
      <rPr>
        <sz val="10"/>
        <color rgb="FFFF0000"/>
        <rFont val="Arial"/>
      </rPr>
      <t xml:space="preserve">
</t>
    </r>
    <r>
      <rPr>
        <sz val="10"/>
        <color rgb="FF000000"/>
        <rFont val="Arial"/>
      </rPr>
      <t xml:space="preserve">
The hospital anticipates an average of </t>
    </r>
    <r>
      <rPr>
        <sz val="10"/>
        <rFont val="Arial"/>
        <family val="2"/>
      </rPr>
      <t xml:space="preserve">two </t>
    </r>
    <r>
      <rPr>
        <sz val="10"/>
        <color rgb="FF000000"/>
        <rFont val="Arial"/>
      </rPr>
      <t xml:space="preserve">navigated spinal surgery cases per day using the navigation system. Tenderers must provide a full list of accessories, including instruments, drills and consumables that will be supplied as standard. The system must be supplied with a sufficient quantity of spare instruments and components to ensure system availability while primary sets are sterilised. </t>
    </r>
  </si>
  <si>
    <t>SN_FR_SI_2.2</t>
  </si>
  <si>
    <t>The system should support navigated anterior spinal surgery in paediatric and adolescent patients. Tenderers should describe the scope of anterior spinal procedures supported and identify any additional instruments, accessories, hardware, software modules or licences required.  All costs associated with delivering this functionality should be itemised in the pricing schedule.</t>
  </si>
  <si>
    <t>SN_FR_SI_2.3</t>
  </si>
  <si>
    <t xml:space="preserve">The system should support navigated paediatric hip surgery, including periacetabular and pelvic procedures in paediatric and adolescent patients. Tenderers should describe the scope of paediatric hip procedures supported and identify any additional instruments, accessories, hardware, software modules or licences required. All costs associated with delivering this functionality should be itemised in the pricing schedule.
</t>
  </si>
  <si>
    <t>SN_FR_SI_2.4</t>
  </si>
  <si>
    <t>The system must be supplied with 3 (three) complete instrument sets, each containing at least:
-Spinal Reference Array.
-Navigated pointer.
-Universal Instrument reference clamps.
-Navigated drill guide - please state the smallest compatible instrument size supplied for paediatric use.
-Navigated screwdriver - please state the smallest compatible instrument size supplied for paediatric use.
-Navigated Awl - please state the smallest compatible instrument size supplied for paediatric use.
-Navigated tap - please state the smallest compatible instrument size supplied for paediatric use. 
Plus:
-C-Arm reference array.  
-2-pin bone fixator array.
-Cranial array, mountable on a Mayfield Clamp.</t>
  </si>
  <si>
    <t>SN_FR_SI_2.5</t>
  </si>
  <si>
    <t>Tenderers must list all manufacturers of third-party components and consumables that are compatible with their device.</t>
  </si>
  <si>
    <t>SN_FR_SI_2.6</t>
  </si>
  <si>
    <t>Tenderers must list any system-specific consumable elements, disposable or otherwise, that require regular ordering. Provide details and associated costs in the pricing schedule.</t>
  </si>
  <si>
    <t>SN_FR_SI_2.7</t>
  </si>
  <si>
    <t>All instruments used with the system must be reusable and autoclavable. Tenderers should specify the maximum sterilisation cycles the instruments can withstand. Sterilisation trays suitable for safe handling and autoclaving of all instruments must be included with the system</t>
  </si>
  <si>
    <t>SN_FR_SI_2.8</t>
  </si>
  <si>
    <t xml:space="preserve">The tendered system must include storage solutions for all supplied accessories and instruments. </t>
  </si>
  <si>
    <t>Navigation System for Spinal Surgery - Infection Prevention and Control</t>
  </si>
  <si>
    <t>SN_FR_IPC_2.1</t>
  </si>
  <si>
    <t>The system must be made from durable materials suitable for heavy use in an acute hospital setting. All switches, knobs, and controls must be designed for frequent operation. Tenderers need to confirm this and provide all relevant details.</t>
  </si>
  <si>
    <t>SN_FR_IPC_2.2</t>
  </si>
  <si>
    <t>The system must be ergonomically designed with no sharp edges. Tenderers must confirm this and provide all pertinent information.</t>
  </si>
  <si>
    <t>SN_FR_IPC_2.3</t>
  </si>
  <si>
    <t>The system must include a durable, cleanable cover to protect it from dust and fluid splashes. Tenderers should confirm this and describe the proposed cover.</t>
  </si>
  <si>
    <t>SN_FR_IPC_2.4</t>
  </si>
  <si>
    <t xml:space="preserve">Tenderers must list all single use disposable drapes and itemise each in the pricing schedule. </t>
  </si>
  <si>
    <t>SN_FR_IPC_2.5</t>
  </si>
  <si>
    <t>The system must be designed to prevent fluid ingress and able to withstand repeated applications of detergent, water and disinfectant. Please provide relevant IPX rating including the IPX rating of the display monitor and any hand controllers.</t>
  </si>
  <si>
    <t>SN_FR_IPC_2.6</t>
  </si>
  <si>
    <t>The cleaning chemical for environmental and patient equipment cleaning and disinfection in the New Children's Hospital is chlorine dioxide. Could you please confirm if the equipment is compatible with chlorine dioxide? Also, please state all cleaning and disinfection chemicals/products that are compatible for decontamination purposes.</t>
  </si>
  <si>
    <t>SN_FR_IPC_2.7</t>
  </si>
  <si>
    <t xml:space="preserve">The item should have durable smooth surfaces with low dirt retention and minimal grooves to facilitate easy cleaning, please confirm and provide details     </t>
  </si>
  <si>
    <t>SN_FR_IPC_2.8</t>
  </si>
  <si>
    <t>The item should have easy access to all parts for manual cleaning.</t>
  </si>
  <si>
    <t>Navigation System for Spinal Surgery - Robotic Surgical System Option</t>
  </si>
  <si>
    <t>SN_FR_RO_2.1</t>
  </si>
  <si>
    <r>
      <rPr>
        <sz val="10"/>
        <color rgb="FF000000"/>
        <rFont val="Arial"/>
      </rPr>
      <t xml:space="preserve">Tenderers </t>
    </r>
    <r>
      <rPr>
        <b/>
        <sz val="10"/>
        <color rgb="FF000000"/>
        <rFont val="Arial"/>
        <family val="2"/>
      </rPr>
      <t>should option</t>
    </r>
    <r>
      <rPr>
        <sz val="10"/>
        <color rgb="FF000000"/>
        <rFont val="Arial"/>
      </rPr>
      <t xml:space="preserve"> a robotic arm system that can fully integrate with the proposed navigation platform and is suitable for paediatric spinal surgery. The robotic arm should provide trajectory alignment for navigated instruments and implants across the full spinal anatomy, from cervical spine to pelvis. </t>
    </r>
    <r>
      <rPr>
        <sz val="10"/>
        <color rgb="FF000000"/>
        <rFont val="Arial"/>
        <family val="2"/>
      </rPr>
      <t>Tenderers should provide comprehensive details of the robotic system, including:
-Robotic functionality.
-Support for instrument guideance and implant placement
-Third party instrument and implant compatibility.
-Integration with imaging systems.
-Planning and registration workflows.
-Any restrictions, limitations, or dependencies associated with the robotic solution.</t>
    </r>
  </si>
  <si>
    <t>SN_FR_RO_2.2</t>
  </si>
  <si>
    <t>The optioned robotic arm should support a range of paediatric spinal procedures, including but not limited to:
-Pedicle screw placement.
-Sacro-pelvic fixation.
-Minimally invasive spinal surgery.
-Deformity correction procedures.
-Revision spinal surgery.
All components necessary to deliver this functionality, including hardware, cabling, integration components, software and licencing, should be supplied as standard and itemised in the pricing schedule.</t>
  </si>
  <si>
    <t>Navigation System for Spinal Surgery - Additional System Features and Innovation</t>
  </si>
  <si>
    <t>SN_FR_INO_2.1</t>
  </si>
  <si>
    <t xml:space="preserve">Please list here the main features and Clinical / Technical benefits in relation to the equipment submitted as part of your tender.  
You are required to supply a minimum of three main features and the associated Clinical / Technical benefits from your company's perspective.  If there are any independent documents or case studies to support any of these benefits, then please make reference to same here and include a link in order that CHI may download same.  (CHI reserves the right to review / validate all information provided in these responses). Additional costs associated with delivering the features described, including software, hardware, cabling and licencing must be itemised in the pricing schedule.  </t>
  </si>
  <si>
    <t>SN_FR_INO_2.2</t>
  </si>
  <si>
    <t>Tenderers shall state whether future software feature enhancements and new software releases are included as standard and, where not included, identify any associated costs as a costed option</t>
  </si>
  <si>
    <t>Navigation System for Spinal Surgery - Commissioning</t>
  </si>
  <si>
    <t>SN_FR_COM_2.1</t>
  </si>
  <si>
    <t xml:space="preserve">Tenderers will be responsible for the delivery and installation of the equipment. All associated costs such as delivery, installation, operational commissioning and handover of equipment is to be included in the quotation price. Tenderers must confirm they can comply with this requirement. </t>
  </si>
  <si>
    <t>SN_FR_COM_2.2</t>
  </si>
  <si>
    <t>The warranty period shall commence only after the equipment has been fully installed, accepted and commissioned. The date of successful commissioning shall be officially documented and agreed upon by both parties.</t>
  </si>
  <si>
    <t>SN_FR_COM_2.3</t>
  </si>
  <si>
    <t>Tenderers must confirm that Initial set-up of the systems will be done in conjunction with clinical users, hospital engineers and medical physics staff. </t>
  </si>
  <si>
    <t>SN_FR_COM_2.4</t>
  </si>
  <si>
    <t>The system must include all equipment and phantoms necessary for calibration and quality assurance tests. Tenderers must confirm this and provide detailed information on what is included.</t>
  </si>
  <si>
    <t>SN_FR_COM_2.5</t>
  </si>
  <si>
    <t xml:space="preserve">If applicable, any costs associated with transfering the system in it's entirety from CHI Crumlin to CHI National Childrens Hospital Ireland must be itemised in the pricing schedule.  </t>
  </si>
  <si>
    <t>Navigation System for Spinal Surgery - Training and Clinical Support</t>
  </si>
  <si>
    <t>SN_FR_TR_2.1</t>
  </si>
  <si>
    <t>The successful tenderer must provide an application specialist to support the system as needed. The number of hours/ days included as standard, the availability of application specialists and notice required must be stated. Any costs assoicated with application specialist support must be clearly itemised in the pricing schedule. Case support must not be contingent upon the use or purchase of the supplier's implants or consumables.</t>
  </si>
  <si>
    <t>SN_FR_TR_2.2</t>
  </si>
  <si>
    <t>The tenderer must offer comprehensive training to in-house clinical engineers, enabling them to independently support and manage the system. Please confirm.</t>
  </si>
  <si>
    <t>SN_FR_TR_2.3</t>
  </si>
  <si>
    <t>The vendor must provide full and comprehensive training on all aspects of the proposed system that will certify and accredit the users in the use of the equipment. This training can be a mixture of on-site and/or off-site user training. Additional new staff and/or refresher training may be requested, on site, at no additional charge to the hospital. Describe in detail the training plan proposed for each staff discipline.</t>
  </si>
  <si>
    <t>SN_FR_TR_2.4</t>
  </si>
  <si>
    <t>A database with the names, department and discipline of all staff trained must be maintained by the supplier, and this should be given to the hospital at the end of the implementation programme.</t>
  </si>
  <si>
    <t>SN_FR_TR_2.5</t>
  </si>
  <si>
    <t xml:space="preserve">The tenderer shall be responsible for all costs associated with offsite training, including travel expenses, accommodation and subsistence allowances for all participants. Please confirm that this is the case. </t>
  </si>
  <si>
    <t>SN_FR_TR_2.6</t>
  </si>
  <si>
    <t>Confirm that all OEM manuals and associated certifications will be provided in digital format.</t>
  </si>
  <si>
    <t>SN_FR_TR_2.7</t>
  </si>
  <si>
    <t>Access to knowledge platforms / information sharing forums is required for the lifetime of the tendered equipment.</t>
  </si>
  <si>
    <t>SN_FR_TR_2.8</t>
  </si>
  <si>
    <t>Training during implementation may be required outside of normal working hours and the company must be in a position to provide this.</t>
  </si>
  <si>
    <t>SN_FR_TR_2.9</t>
  </si>
  <si>
    <t>Any significant software upgrades or enhancements which modify functionality of the system, must be complimented with relevant training and education on site, and/or virtually. Please provide further detail.</t>
  </si>
  <si>
    <t>Navigation System for Spinal Surgery - Reference Sites</t>
  </si>
  <si>
    <t>SN_FR_RS_2.1</t>
  </si>
  <si>
    <r>
      <t xml:space="preserve">Reference sites must be provided in the </t>
    </r>
    <r>
      <rPr>
        <b/>
        <sz val="10"/>
        <rFont val="Arial"/>
        <family val="2"/>
      </rPr>
      <t>‘Ref. Sites’</t>
    </r>
    <r>
      <rPr>
        <sz val="10"/>
        <rFont val="Arial"/>
        <family val="2"/>
      </rPr>
      <t xml:space="preserve"> tab of this document. CHI may contact these references and the responses may form part of the scoring mechanism. CHI reserves the right to contact sites to whom you have supplied goods or services who may not have been nominated as a reference site</t>
    </r>
  </si>
  <si>
    <t>Section 3 - Infection Prevention &amp; Control Questionnaire For the Procurement of Invasive / Reusable Invasive Medical Devices (RIMD) /Equipment</t>
  </si>
  <si>
    <t>Name of Tenderer:</t>
  </si>
  <si>
    <t>The key goal of procurement assessment prior to purchase is to ensure all products purchased are suitable for their purpose and can be decontaminated appropriately to minimise the possibility of cross infection.</t>
  </si>
  <si>
    <t>DEFINITION:</t>
  </si>
  <si>
    <r>
      <t xml:space="preserve">A Medical Device* </t>
    </r>
    <r>
      <rPr>
        <sz val="10"/>
        <rFont val="Arial"/>
        <family val="2"/>
      </rPr>
      <t>is defined in EU Medical Device Regulation 2017/745 (MDR), Article 2(1):  any instrument, apparatus, appliance, software, implant, reagent, material or other article intended by the manufacturer to be used, alone or in combination, for human beings for one or more of the following specific medical purposes</t>
    </r>
    <r>
      <rPr>
        <b/>
        <sz val="10"/>
        <rFont val="Arial"/>
        <family val="2"/>
      </rPr>
      <t>:</t>
    </r>
  </si>
  <si>
    <t>·          Diagnosis, prevention, monitoring, prediction, prognosis, treatment or alleviation of disease</t>
  </si>
  <si>
    <t>·          diagnosis, monitoring, treatment, alleviation of, or compensation for, an injury or disability</t>
  </si>
  <si>
    <t>·          Investigation, replacement or modification of the anatomy or of a physiological or pathological process or state</t>
  </si>
  <si>
    <t>·          Providing information by means of in vitro examination of specimens derived from the human body, including organ, blood and tissue  donations and which does not achieve its principal intended action by pharmacological, immunological or metabolic means, in or on the human body, but which may be assisted in its function by such means.</t>
  </si>
  <si>
    <t>The following products shall also be deemed to be medical devices:</t>
  </si>
  <si>
    <t>.          Devices for the control or support of conception</t>
  </si>
  <si>
    <t>.          Products specifically intended for the cleaning, disinfection or sterilisation of devices as referred to in Article 1(4)</t>
  </si>
  <si>
    <r>
      <t xml:space="preserve">Invasive device*: </t>
    </r>
    <r>
      <rPr>
        <sz val="10"/>
        <rFont val="Arial"/>
        <family val="2"/>
      </rPr>
      <t>Annex VIII, Chapter I, Section 1.2 of MDR (EU 2017/745) defines an invasive device as:</t>
    </r>
  </si>
  <si>
    <t>·          A device which in whole or in part, penetrates inside the body, either through a body orifice or through the surface of the body. This includes devices that penetrate the body surgically or via natural openings</t>
  </si>
  <si>
    <t>·          A body orifice is defined as any natural opening in the body, as well as the external surface of the eyeball, or any permanent artificial opening, such as a stoma.</t>
  </si>
  <si>
    <t>*Reference: HSE Standards and Recommended Practices for Central Decontamination Units (CDUs) July 2011</t>
  </si>
  <si>
    <t>Product details</t>
  </si>
  <si>
    <t>Description of Product to be Purchased</t>
  </si>
  <si>
    <t xml:space="preserve">Product Code </t>
  </si>
  <si>
    <t xml:space="preserve">Manufacturer </t>
  </si>
  <si>
    <t xml:space="preserve">Supplier </t>
  </si>
  <si>
    <t xml:space="preserve">Company Representative </t>
  </si>
  <si>
    <t xml:space="preserve">Contact No </t>
  </si>
  <si>
    <t>The following is required by the Infection Prevention &amp; Control Team for product assessment purposes (Please tick)</t>
  </si>
  <si>
    <t>Manufacturers Decontamination Guidelines</t>
  </si>
  <si>
    <t xml:space="preserve">Data Sheets for decontamination agents recommended  </t>
  </si>
  <si>
    <t xml:space="preserve">RISK ASSESSMENTS  </t>
  </si>
  <si>
    <t xml:space="preserve">Failure to adequately decontaminate Reusable Invasive Medical Devices (RIMD) will increase the risk of transmission of cross infection between patients. Effective decontamination of RIMD is necessary to protect the patient from adverse consequences.  </t>
  </si>
  <si>
    <t>Table 1: Classification of infection risk associated with the decontamination of RIMD*</t>
  </si>
  <si>
    <t>Risk</t>
  </si>
  <si>
    <t>Application</t>
  </si>
  <si>
    <t>Recommendation</t>
  </si>
  <si>
    <t xml:space="preserve">Critical </t>
  </si>
  <si>
    <t>Items in close contact with a break in the skin or mucous  membrane or introduced into a sterile body area, e.g. theatre surgical instrument set</t>
  </si>
  <si>
    <t>Requires sterilisation</t>
  </si>
  <si>
    <t>Semi-critical</t>
  </si>
  <si>
    <t>Items in close contact with intact skin, mucous membranes or body fluids, particularly after use on infected patients or prior to use on immunocompromised patients, e.g. endoscopes</t>
  </si>
  <si>
    <t>Requires high level disinfection* (Sterilisation preferred where practicable)</t>
  </si>
  <si>
    <t>Non-critical</t>
  </si>
  <si>
    <t>Items in contact with healthy skin or mucous membranes or not in contact with patient, e.g. blood pressure cuff</t>
  </si>
  <si>
    <t>Can be processed by cleaning (and low level disinfection where necessary)</t>
  </si>
  <si>
    <t>1. Risk Classification (refer to table 1 above)</t>
  </si>
  <si>
    <t>1.1 Is the equipment classified as?</t>
  </si>
  <si>
    <t>Yes</t>
  </si>
  <si>
    <t>No</t>
  </si>
  <si>
    <t xml:space="preserve"> - Critical </t>
  </si>
  <si>
    <t xml:space="preserve"> - Semi-critical </t>
  </si>
  <si>
    <t xml:space="preserve"> - Non-critical</t>
  </si>
  <si>
    <t>2.  Single Use equipment</t>
  </si>
  <si>
    <t xml:space="preserve">2.1    Is the equipment supplied sterile for single use? </t>
  </si>
  <si>
    <t xml:space="preserve">        Are any parts supplied sterile for single use?</t>
  </si>
  <si>
    <t xml:space="preserve">       Are the accessories supplied sterile for single use?</t>
  </si>
  <si>
    <t xml:space="preserve">If all yes, go direct to Question 11 </t>
  </si>
  <si>
    <t>Decontamination Methods</t>
  </si>
  <si>
    <t>3 Sterilisation</t>
  </si>
  <si>
    <t>3.1       Does the equipment require sterilisation?</t>
  </si>
  <si>
    <t>Does any part require sterilisation?</t>
  </si>
  <si>
    <t>Does any accessory require sterilisation?</t>
  </si>
  <si>
    <t>3.2           From the list below state the recommended methods of sterilisation:</t>
  </si>
  <si>
    <t>For equipment</t>
  </si>
  <si>
    <t>For parts</t>
  </si>
  <si>
    <t xml:space="preserve">For accessories </t>
  </si>
  <si>
    <t>Steam sterilisation at 134° - 137° for a minimum of 3 minutes</t>
  </si>
  <si>
    <t>Steam sterilisation at 121° for a minimum of 15 minutes</t>
  </si>
  <si>
    <t>Low temperature sterilisation (Specify) e.g. vapour phase Hydrogen</t>
  </si>
  <si>
    <t>Peroxide or Hydrogen Peroxide Gas Plasma processes</t>
  </si>
  <si>
    <t>Further details</t>
  </si>
  <si>
    <t>4 High Level Disinfection</t>
  </si>
  <si>
    <r>
      <t xml:space="preserve">4.1           If high level disinfection is the appropriate method for </t>
    </r>
    <r>
      <rPr>
        <b/>
        <sz val="10"/>
        <rFont val="Arial"/>
        <family val="2"/>
      </rPr>
      <t>equipment</t>
    </r>
    <r>
      <rPr>
        <sz val="10"/>
        <rFont val="Arial"/>
        <family val="2"/>
      </rPr>
      <t>, state the recommended method giving details</t>
    </r>
  </si>
  <si>
    <r>
      <t xml:space="preserve">If high level disinfection is the appropriate method for the </t>
    </r>
    <r>
      <rPr>
        <b/>
        <sz val="10"/>
        <rFont val="Arial"/>
        <family val="2"/>
      </rPr>
      <t xml:space="preserve">parts </t>
    </r>
    <r>
      <rPr>
        <sz val="10"/>
        <rFont val="Arial"/>
        <family val="2"/>
      </rPr>
      <t xml:space="preserve">stated the recommended method giving details: </t>
    </r>
  </si>
  <si>
    <r>
      <t xml:space="preserve">If high level disinfection is the appropriate method for </t>
    </r>
    <r>
      <rPr>
        <b/>
        <sz val="10"/>
        <rFont val="Arial"/>
        <family val="2"/>
      </rPr>
      <t>accessories</t>
    </r>
    <r>
      <rPr>
        <sz val="10"/>
        <rFont val="Arial"/>
        <family val="2"/>
      </rPr>
      <t xml:space="preserve"> state the recommended method giving details</t>
    </r>
  </si>
  <si>
    <t>4.2           Does the equipment need high level disinfection before (and/or after) use? e.g. endoscopic equipment</t>
  </si>
  <si>
    <t>Do parts of the equipment need high level disinfection before (and/or after) use?</t>
  </si>
  <si>
    <t>Do the accessories need high level disinfection before (and/or after) use?</t>
  </si>
  <si>
    <t>4.3          From the following state the recommended method of disinfection: (Reference: ISO 15883 – 1: 2006 Part 1)</t>
  </si>
  <si>
    <t>Heat Disinfection</t>
  </si>
  <si>
    <t xml:space="preserve">Wet heat disinfection </t>
  </si>
  <si>
    <t>70°C for 100 minutes</t>
  </si>
  <si>
    <t xml:space="preserve">80°C for 1 minute </t>
  </si>
  <si>
    <t>90°C for 6 seconds</t>
  </si>
  <si>
    <t xml:space="preserve">90°C for 1 minute </t>
  </si>
  <si>
    <t>80°C for 10 minutes</t>
  </si>
  <si>
    <r>
      <t>93°C for 1 minute</t>
    </r>
    <r>
      <rPr>
        <b/>
        <sz val="10"/>
        <rFont val="Arial"/>
        <family val="2"/>
      </rPr>
      <t xml:space="preserve"> </t>
    </r>
  </si>
  <si>
    <r>
      <t xml:space="preserve">Chemical Disinfection </t>
    </r>
    <r>
      <rPr>
        <b/>
        <sz val="10"/>
        <rFont val="Arial"/>
        <family val="2"/>
      </rPr>
      <t>(State Contact Times)</t>
    </r>
  </si>
  <si>
    <t>Cidex OPA</t>
  </si>
  <si>
    <t>Peracetic Acid 0.35%</t>
  </si>
  <si>
    <r>
      <t>Alcohol 70%</t>
    </r>
    <r>
      <rPr>
        <b/>
        <sz val="10"/>
        <rFont val="Arial"/>
        <family val="2"/>
      </rPr>
      <t xml:space="preserve"> </t>
    </r>
  </si>
  <si>
    <t>Other (Specify)</t>
  </si>
  <si>
    <t>Sodium dichloroisocyanurate (NADCC)</t>
  </si>
  <si>
    <t>ppm (parts per million av. Chlorine)</t>
  </si>
  <si>
    <t>1,000 ppm – 5 minutes</t>
  </si>
  <si>
    <t>10,000 ppm – 2 minutes</t>
  </si>
  <si>
    <t xml:space="preserve">Other disinfection method, give details </t>
  </si>
  <si>
    <t xml:space="preserve">4.4           Can high level disinfection and sterilisation be used on different occasions without causing damage to the equipment? </t>
  </si>
  <si>
    <t>Specify all options</t>
  </si>
  <si>
    <t>5 Cleaning</t>
  </si>
  <si>
    <t>5.1         Does the equipment require special cleaning agents?</t>
  </si>
  <si>
    <t>Do the parts require special cleaning agents?</t>
  </si>
  <si>
    <t>Do the accessories require special cleaning agents?</t>
  </si>
  <si>
    <t>Specify</t>
  </si>
  <si>
    <t>Does the device require ultrasonic cleaning?</t>
  </si>
  <si>
    <t>Do the parts require ultrasonic cleaning?</t>
  </si>
  <si>
    <t>Do the accessories require ultrasonic cleaning?</t>
  </si>
  <si>
    <t>Recommendations for cleaning:</t>
  </si>
  <si>
    <t xml:space="preserve">Cold water </t>
  </si>
  <si>
    <t xml:space="preserve">Hot water </t>
  </si>
  <si>
    <t>Detergent: specify pH. Neutral/ alkaline / acidic</t>
  </si>
  <si>
    <t>Enzymatic detergent/liquid</t>
  </si>
  <si>
    <t>Other - specify</t>
  </si>
  <si>
    <t>6 Accessories</t>
  </si>
  <si>
    <t>6.1        Are special cleaning accessories e.g. brushes, ultrasonic cleaners required?</t>
  </si>
  <si>
    <t>Please specify</t>
  </si>
  <si>
    <t>6.2          Has the equipment in-built filters?</t>
  </si>
  <si>
    <t xml:space="preserve">Are filters disposable? </t>
  </si>
  <si>
    <t xml:space="preserve">Are filters re-usable? </t>
  </si>
  <si>
    <t>Give details on:</t>
  </si>
  <si>
    <t xml:space="preserve">Micron size: </t>
  </si>
  <si>
    <t>Life span:</t>
  </si>
  <si>
    <t>Re-autoclaveable:</t>
  </si>
  <si>
    <t>Specify decontamination instructions:</t>
  </si>
  <si>
    <t>7 Manufacturers Decontamination Guidelines</t>
  </si>
  <si>
    <t>7.1           Is the equipment supplied with a user manual stating clear detailed instructions on the methods of decontamination? (Please supply electronic copy)</t>
  </si>
  <si>
    <t xml:space="preserve">           </t>
  </si>
  <si>
    <t>8 Education/Training Service</t>
  </si>
  <si>
    <t xml:space="preserve">8.1 Is there an educational programme provided? </t>
  </si>
  <si>
    <t>Give details</t>
  </si>
  <si>
    <t>9 Planned Preventative Maintenance Schedule</t>
  </si>
  <si>
    <t xml:space="preserve">9.1           Is there a planned preventative maintenance program &amp; schedule provided?      </t>
  </si>
  <si>
    <t>10 Life Expectancy</t>
  </si>
  <si>
    <t xml:space="preserve">10.1            Is there a life expectancy for the item which will estimate a time frame for a replacement plan?   </t>
  </si>
  <si>
    <t>10.2            Is there a limit on the maximum number of times the specific RIMD item can be reprocessed for safe re use ?</t>
  </si>
  <si>
    <r>
      <t>11</t>
    </r>
    <r>
      <rPr>
        <b/>
        <sz val="7"/>
        <rFont val="Arial"/>
        <family val="2"/>
      </rPr>
      <t xml:space="preserve">         </t>
    </r>
    <r>
      <rPr>
        <b/>
        <sz val="14"/>
        <rFont val="Arial"/>
        <family val="2"/>
      </rPr>
      <t xml:space="preserve"> Declaration</t>
    </r>
  </si>
  <si>
    <t xml:space="preserve">This document covers relevant infection prevention and control aspects of RIMD cleaning, disinfection and sterilisation. This must be signed and returned together with other relevant information.  </t>
  </si>
  <si>
    <t>Company:</t>
  </si>
  <si>
    <t xml:space="preserve">Signature: </t>
  </si>
  <si>
    <t>Position in company:</t>
  </si>
  <si>
    <t xml:space="preserve">Date: </t>
  </si>
  <si>
    <t>12     References</t>
  </si>
  <si>
    <t>·      Health Service Executive (2009). Medical Devices/Equipment Management Policy (Incorporating the Medical Devices Management Standard).</t>
  </si>
  <si>
    <t>·      Health Service Executive (2009). Medical Devices/Equipment Management Compliance with the HSE’s Medical Devices and Equipment Management Standard, Guidance for Service Areas</t>
  </si>
  <si>
    <t xml:space="preserve">·      Health Service Executive (2006). Procurement Policy. </t>
  </si>
  <si>
    <t>·      ISO EN 15883 – 1: 20</t>
  </si>
  <si>
    <t>HSE Standards and Recommended Practices for Central Decontamination Units QPSD-D-003-2. V2. Ju</t>
  </si>
  <si>
    <t>Section 4 – ICT Requirements</t>
  </si>
  <si>
    <t xml:space="preserve">This tab outlines the ICT requirements, including: EHR/PACs integration, ICT Infrastructure and Cybersecurity Requirements for a Spine Navigation System
</t>
  </si>
  <si>
    <t>Requirement</t>
  </si>
  <si>
    <t>Must/ Should</t>
  </si>
  <si>
    <t>Additional Compliance Info Required (Y/N)</t>
  </si>
  <si>
    <t>Tenderer Ability to Meet Requirement</t>
  </si>
  <si>
    <t>Tenderer Response - 
Additional Compliance Info</t>
  </si>
  <si>
    <t>Navigation System for Spinal Surgery - ICT Integrations</t>
  </si>
  <si>
    <t>SN_ICT_INT_1.1</t>
  </si>
  <si>
    <t>The system should have a proven track record of integration and development with EHR systems. The system should be able to interface with the hospital's Electronic Healthcare Record (EHR) system, specifically EPIC. Tenderers should confirm this and describe the additional functionalities gained through EHR integration.</t>
  </si>
  <si>
    <t>SN_ICT_INT_1.2</t>
  </si>
  <si>
    <t>Must support DICOM Storage Service: Implementation of DICOM Storage Service Class User (SCU) and Service Class Provider (SCP) roles. A DICOM conformance statement must be supplied documenting all components of the system and their respective DICOM compliance.</t>
  </si>
  <si>
    <t>SN_ICT_INT_1.3</t>
  </si>
  <si>
    <t>Must support Worklist: DICOM Modality Worklist Service Class.</t>
  </si>
  <si>
    <t>SN_ICT_INT_1.4</t>
  </si>
  <si>
    <t>The system must support HL7 Messaging: Support for HL7 v2.x (e.g., ADT, ORM, ORU) and HL7 v3. Tenderers must confirm this and provide a HL7 Conformance Statement.</t>
  </si>
  <si>
    <t>SN_ICT_INT_1.5</t>
  </si>
  <si>
    <r>
      <t>Should support FHIR Resources</t>
    </r>
    <r>
      <rPr>
        <sz val="12"/>
        <rFont val="Arial"/>
        <family val="2"/>
      </rPr>
      <t>: Support for core FHIR resources (e.g., Patient, Observation, Imaging Study).</t>
    </r>
  </si>
  <si>
    <t>SN_ICT_INT_1.6</t>
  </si>
  <si>
    <t>Should support Document Formats: Conversion between HL7 and FHIR for messages and documents.</t>
  </si>
  <si>
    <t>SN_ICT_INT_1.7</t>
  </si>
  <si>
    <t xml:space="preserve">The system must be compatible with a Vendor Neutral Archive (VNA). Sectra Medical is our VNA supplier. Please list any VNA solutions that the system has successfully integrated with, the filetypes exported and state the average storage requirements. </t>
  </si>
  <si>
    <t>Navigation System for Spinal Surgery - ICT Infrastructure Requirements</t>
  </si>
  <si>
    <t>These are critical infrastructure requirements for an on-premises hosted solution</t>
  </si>
  <si>
    <t>SN_ICT_INF_4.1</t>
  </si>
  <si>
    <t>Vendor should provide an End-to-End solution for a Navigation System for Spinal Surgery for Childrens Health Ireland. 
Please submit a proposal for provision of an end-to-end solution, including any pre-requisites on the part of CHI ICT infrastructure. The proposal to include:
* Managed Support service for Business as Usual operations
* Change and Release Management
* Incident and Problem Management on the server/software side
* Incident and Problem Management on the client side (hardware or software)
* Management and preventive maintenance of software and operating system included in the solution, including all required licenses
* Management and preventive maintenance of any hardware included in the solution
* Any relevant 3rd party management
* System availability, backup and disaster recovery and business continuity
* Capacity and capability management
* Disaster recovery testing
* Monthly reports, meetings and account management
* Service roles &amp; responsibilities and escalation matrices
* Transition-in and transition-out plans for the managed service
* Contract Management</t>
  </si>
  <si>
    <t>SN_ICT_INF_4.2</t>
  </si>
  <si>
    <t>Vendors are required to provide responses to sections in this document that are detailed and related specifically to the solution proposed for CHI.
Generic responses and the likes of sales brochures or whitepapers can be submitted but not as the response to tender requirements and will not be evaluated and scored  for same.</t>
  </si>
  <si>
    <t>SN_ICT_INF_4.3</t>
  </si>
  <si>
    <t>CHI's ICT Standards document is included with the tender pack (Appendix 3) and this must be read and agreed by  all tenderers.
The chosen tenderer agrees to return the standards document with responses to all sections</t>
  </si>
  <si>
    <t>SN_ICT_INF_4.4</t>
  </si>
  <si>
    <t>Please describe the model used to calculate the price for your on premises solution in Appendix 2 "Pricing Schedule" - include all necessary hardware equipment and other components involved to provide and support the solution need to be in.  Please include detail on any parameters that could trigger an increase in cost.</t>
  </si>
  <si>
    <t>SN_ICT_INF_4.5</t>
  </si>
  <si>
    <r>
      <t xml:space="preserve">Please describe the model used to calculate the price for </t>
    </r>
    <r>
      <rPr>
        <b/>
        <sz val="12"/>
        <rFont val="Arial"/>
        <family val="2"/>
      </rPr>
      <t>growth and</t>
    </r>
    <r>
      <rPr>
        <sz val="12"/>
        <rFont val="Arial"/>
        <family val="2"/>
      </rPr>
      <t xml:space="preserve"> </t>
    </r>
    <r>
      <rPr>
        <b/>
        <sz val="12"/>
        <rFont val="Arial"/>
        <family val="2"/>
      </rPr>
      <t xml:space="preserve">expansion </t>
    </r>
    <r>
      <rPr>
        <sz val="12"/>
        <rFont val="Arial"/>
        <family val="2"/>
      </rPr>
      <t>of your proposed solution in Appendix 2 "Pricing Schedule" - include detailing all necessary hardware equipment and other components that would be required to expand the solution.  
Please include detail on any parameters that could trigger an additional increase in cost.</t>
    </r>
  </si>
  <si>
    <t>SN_ICT_INF_4.6</t>
  </si>
  <si>
    <t>Please note that Childrens Health Ireland does not operate a VDI solution such as Citrix/VMware Horizon and the proposed solution must not include a reliance on a VDI platform</t>
  </si>
  <si>
    <t>SN_ICT_INF_4.7</t>
  </si>
  <si>
    <t>Please include details of clients sites where the proposed solution has been deployed in a similar scale.</t>
  </si>
  <si>
    <t>SN_ICT_INF_4.8</t>
  </si>
  <si>
    <r>
      <rPr>
        <sz val="12"/>
        <color rgb="FF000000"/>
        <rFont val="Arial"/>
        <family val="2"/>
      </rPr>
      <t xml:space="preserve">Please include details of </t>
    </r>
    <r>
      <rPr>
        <b/>
        <sz val="12"/>
        <color rgb="FF000000"/>
        <rFont val="Arial"/>
        <family val="2"/>
      </rPr>
      <t>ALL</t>
    </r>
    <r>
      <rPr>
        <sz val="12"/>
        <color rgb="FF000000"/>
        <rFont val="Arial"/>
        <family val="2"/>
      </rPr>
      <t xml:space="preserve"> licencing required for the proposed solution to operate both vendor specific and third party in Appendix 2 "Pricing Schedule" 
All licences required for the proposed solution to operate both vendor specific and third party must be included and no assumption must be made that CHI is providing any licencing seperately.</t>
    </r>
  </si>
  <si>
    <t>In addition to the ICT Standards document a subset of ICT questions are below for tenderers to respond to and for CHI to evaluate...</t>
  </si>
  <si>
    <t>SN_ICT_INF_4.9</t>
  </si>
  <si>
    <t>Please describe in detail how user management is performed within the proposed solution.
It is highly desirable to CHI that identities are not internal to the proposed solution and instead utilise CHI identities.
If your solution can only support identities that are internal only please describe in detail and advise if they can be sychronised with CHIs Identity providers.
CHI supports cloud based authentication via Microsoft Entra and On Premise authentication via Active Directory.</t>
  </si>
  <si>
    <t>SN_ICT_INF_4.10</t>
  </si>
  <si>
    <t>It is highly desirable to CHI that Role Based Access Control is utilised within the proposed solution to manage different types and levels of permission, please describe in detail how your solution manages access control and include supporting diagrams where appropriate</t>
  </si>
  <si>
    <t>SN_ICT_INF_4.11</t>
  </si>
  <si>
    <t xml:space="preserve">A virtualised storage and compute solution will house all data and servers in an on premise datacentre in the nch campus. Virtualised hosting technology utilising VMware as the hypervisor is CHI’s preferred model, with server sided applications delivered on a windows 64-bit server technology running the most recent (or immediately previous version of windows). CHI will deliver infrastructure to support a High Availability (HA) Virtualised datacentre with an offsite disaster recovery location also hosting CHI’s backup and recovery solution with low recovery time (RTO) and point objectives (RPO).  However, Physical Server Infrastructure will also be accommodated if specifically required. </t>
  </si>
  <si>
    <t>Info</t>
  </si>
  <si>
    <t>SN_ICT_INF_4.12</t>
  </si>
  <si>
    <t>Vendors to describe how their solution aligns with the CHI model described above</t>
  </si>
  <si>
    <t>SN_ICT_INF_4.13</t>
  </si>
  <si>
    <t>Please provide details of the infrastructure the On Premises offering is proposed to be deployed on, whether Virtual or physical..
Include both Production and any test/dev environments.
Describe in detail the compute and storage Infrastructure required, Server, Storage and detailed spec of CPU/GPU/Memory/Storage capacity etc and quantities of same
Please outline fault tolerance measures and load balancing considerations made 
Please include supporting architecture diagrams for the above.</t>
  </si>
  <si>
    <t>SN_ICT_INF_4.14</t>
  </si>
  <si>
    <t>The application systems provided should be based on a client/server system architecture that minimises network traffic and supports network segmentation at the network level</t>
  </si>
  <si>
    <t>SN_ICT_INF_4.15</t>
  </si>
  <si>
    <t>Where possible, Tenderers should provide access to analyser software via standard CHI client PCs.</t>
  </si>
  <si>
    <t>SN_ICT_INF_4.16</t>
  </si>
  <si>
    <t>All applications must be supplied with sufficient licences to operate the proposed solution. Any additional licensing or interface costs associated with the addition of analytical platforms (own or third party), as well as any increase in middleware licence numbers within the tender contract must be detailed and included in the cost.</t>
  </si>
  <si>
    <t>SN_ICT_INF_4.17</t>
  </si>
  <si>
    <t>If it is required, client applications must run under Windows 11 (or higher) at go live.</t>
  </si>
  <si>
    <t>SN_ICT_INF_4.18</t>
  </si>
  <si>
    <t>Windows-based installations must adhere to Windows 11 (or higher) certification requirements.</t>
  </si>
  <si>
    <t>SN_ICT_INF_4.19</t>
  </si>
  <si>
    <t>Tenderers must allow patching of the proposed system and relevant infrastructure Servers operating systems and application software by CHI, This patching must be at an agreed level of compliance with the latest updates and especially so for security patches and updates.</t>
  </si>
  <si>
    <t>SN_ICT_INF_4.20</t>
  </si>
  <si>
    <t xml:space="preserve">Tenderers must outline their strategy on software lifecycle management for all relevant application software  including embedded compomnents that make up the overall software bill of materials </t>
  </si>
  <si>
    <t>SN_ICT_INF_4.21</t>
  </si>
  <si>
    <t>If the provided Client software requires a web browser on the client, then It is required that they support the latest versions of Google Chrome and Microsoft Edge</t>
  </si>
  <si>
    <t>SN_ICT_INF_4.22</t>
  </si>
  <si>
    <t>All data in transit must take place over secure channels (Transport Layer Security - minimum v1.2)  using strong cipher suites.  Deprecated ciphers much not be used. 
PLease describe the proposed implementation</t>
  </si>
  <si>
    <t>SN_ICT_INF_4.23</t>
  </si>
  <si>
    <t xml:space="preserve">All data at rest should be encrypted to preserve confidentiaity using up to date encyprtion algorithms and associated ciphers.  </t>
  </si>
  <si>
    <t>SN_ICT_INF_4.24</t>
  </si>
  <si>
    <t>Client software must not require administrative or elevated privileges over a machine to run.</t>
  </si>
  <si>
    <t>SN_ICT_INF_4.25</t>
  </si>
  <si>
    <t>It is highly desirable that application programs run centrally on application servers, ideally delivered as a zero-footprint web client, or otherwise automatically distributed from a single source so that updated versions of the applications are automatically and simultaneously available across the network.</t>
  </si>
  <si>
    <t>SN_ICT_INF_4.26</t>
  </si>
  <si>
    <t>Tenderers must state any requirements for physical server/appliance hosting and the implications for Disaster Recovery/management.</t>
  </si>
  <si>
    <t>SN_ICT_INF_4.27</t>
  </si>
  <si>
    <t>Server applications should support 64-bit platforms/Operation systems.</t>
  </si>
  <si>
    <t>SN_ICT_INF_4.28</t>
  </si>
  <si>
    <t xml:space="preserve">Applications and associated services running on servers must do so without the need for interactive logins </t>
  </si>
  <si>
    <t>SN_ICT_INF_4.29</t>
  </si>
  <si>
    <t>If running Microsoft Internet Information Services (IIS) it should be the latest version and hardened in line with a suitable industry standard such as CIS.</t>
  </si>
  <si>
    <t>SN_ICT_INF_4.30</t>
  </si>
  <si>
    <t>Tenderers must supply a resilient and highly available solution, please describe how this is achieved</t>
  </si>
  <si>
    <t>SN_ICT_INF_4.31</t>
  </si>
  <si>
    <t>Tenderers should ensure backup mechanisms are industry standard and can integrate with CHI's Enterprise backup solution (Veeam)</t>
  </si>
  <si>
    <t>SN_ICT_INF_4.32</t>
  </si>
  <si>
    <t>If the Tenderers solution is delivered on mobile/smart devices, Tenderers must provide a description of the functionality, devices supported, security, mobile device application management and deployment.
Costs for this must be in Appendix 2 "Pricing Schedule"</t>
  </si>
  <si>
    <t>SN_ICT_INF_4.33</t>
  </si>
  <si>
    <t xml:space="preserve">For a solution hosted in the virtual server environment within CHI’s Datacentre(s), CHI will provide servers (excluding GPU enabled servers) at an agreed specification and logins to the solutions server(s) for the vendor to install the requisite application server software onto the allocated servers </t>
  </si>
  <si>
    <t>SN_ICT_INF_4.34</t>
  </si>
  <si>
    <t>The Tenderer’s solution should have built in system management, monitoring and alerting tools that include the ability to generate /  send security audit logs to a vendor supplied or CHI SIEM.
Please describe system management monitoring and alerting tools in detail using diagrams to support.</t>
  </si>
  <si>
    <t>SN_ICT_INF_4.35</t>
  </si>
  <si>
    <t>CHI will use Solarwinds for system and performance monitoring and ServiceNow for event logging and resolution. Please descibe if your solutions can integrate with these and how. 
Alternatively describe how your solution handles events and alerting and include supporting diagrams to show the alerting workflow.</t>
  </si>
  <si>
    <t>SN_ICT_INF_4.36</t>
  </si>
  <si>
    <t>All application systems must respond within 1 second (measured from depression of ‘enter’ or mouse click to receiving the first character of meaningful data).</t>
  </si>
  <si>
    <t>SN_ICT_INF_4.37</t>
  </si>
  <si>
    <t>All application systems must have a response time of less than one second for moving between screens.</t>
  </si>
  <si>
    <t>SN_ICT_INF_4.38</t>
  </si>
  <si>
    <t>All application systems must be available to end users with a reliability of 99%.</t>
  </si>
  <si>
    <t>SN_ICT_INF_4.39</t>
  </si>
  <si>
    <t>All applications should have maintenance procedures to ensure data integrity.</t>
  </si>
  <si>
    <t>SN_ICT_INF_4.40</t>
  </si>
  <si>
    <t>Daily and routine maintenance should be automated and not require attendance.</t>
  </si>
  <si>
    <t>SN_ICT_INF_4.41</t>
  </si>
  <si>
    <t>Should support Real-Time Monitoring through Dashboards: Real-time dashboards showing system health and performance metrics.</t>
  </si>
  <si>
    <t>SN_ICT_INF_4.42</t>
  </si>
  <si>
    <t>Should support Real-Time Monitoring through Alerts: Configurable alerts for critical events (e.g., system downtime, high latency).</t>
  </si>
  <si>
    <t>SN_ICT_INF_4.43</t>
  </si>
  <si>
    <t>Should support Usage Reporting with Access Logs: Detailed logs of user access and activity.</t>
  </si>
  <si>
    <t>SN_ICT_INF_4.44</t>
  </si>
  <si>
    <t>Should support Usage Reporting with Performance Reports: Regular performance reports highlighting system efficiency and bottlenecks.</t>
  </si>
  <si>
    <t>SN_ICT_INF_4.45</t>
  </si>
  <si>
    <t>CHI primarily uses Microsoft SQL Server as its primary database engine. Tenderers should state where applications do not conform to this CHI standard.</t>
  </si>
  <si>
    <t>SN_ICT_INF_4.46</t>
  </si>
  <si>
    <t>CHI's Primary Microsoft SQL Server environment is delivered via a High availabilty Always On Cluster utilising Availability Groups and is It is highly desirable that the tendered solution supports this model. Tenderers should state where applications do not conform to this CHI standard or where a departure from security best practise (ie re-enabling a deprecated SQL configuration) is required by this application.</t>
  </si>
  <si>
    <t>SN_ICT_INF_4.47</t>
  </si>
  <si>
    <t>It is highly desirable for databases to use standard reporting applications such as Business Objects/Crystal Reports, DI Diver, Qlik View / Qlik Sense, CSV.</t>
  </si>
  <si>
    <t>SN_ICT_INF_4.48</t>
  </si>
  <si>
    <t>All applications should allow users to define and publish their own reports.</t>
  </si>
  <si>
    <t>SN_ICT_INF_4.49</t>
  </si>
  <si>
    <t>All application databases should be ODBC compatible with sufficient database schema information to enable CHI to extract data or make data available to other applications.</t>
  </si>
  <si>
    <t>SN_ICT_INF_4.50</t>
  </si>
  <si>
    <t>Application databases should be encrypted in storage, in memory, and in transmission of data.</t>
  </si>
  <si>
    <t>SN_ICT_INF_4.51</t>
  </si>
  <si>
    <t>The successful Tenderer should work with their suppliers to install servers and associated databases ready for user testing.</t>
  </si>
  <si>
    <t>SN_ICT_INF_4.52</t>
  </si>
  <si>
    <t xml:space="preserve">It is highly desirable that all applications are capable of being upgraded to meet increases in numbers of users, workstations, analytical platforms/interfaces and numbers of records without adverse effects on performance. 
Please state any known limitations </t>
  </si>
  <si>
    <t>SN_ICT_INF_4.53</t>
  </si>
  <si>
    <t xml:space="preserve">Please describe with the aid of a diagram the proposed network flows of information from CHI facilities to the proposed solution and if applicable from the public internet to internet facing components of the platform. Please include all relevant network and firewalls with appropriate annotation to show who provides what component of the infrastructure delivery. </t>
  </si>
  <si>
    <t>SN_ICT_INF_4.54</t>
  </si>
  <si>
    <t>Where required, for security or other agreed reasons, a VLAN or another segregation solution should be configured to segregate the proposed application traffic from other traffic. If there are specific application requirements in this area please state them.</t>
  </si>
  <si>
    <t>SN_ICT_INF_4.55</t>
  </si>
  <si>
    <t>CHI intend on using its DHCP server environment to control IP address allocations. All applications should use DHCP for devices to obtain IP addresses from the central DHCP server.</t>
  </si>
  <si>
    <t>SN_ICT_INF_4.56</t>
  </si>
  <si>
    <t>All applications should support 802.1x with EAP-TLS network access control.</t>
  </si>
  <si>
    <t>SN_ICT_INF_4.57</t>
  </si>
  <si>
    <t>The tenderer should provide detail on their proposed solution to ensure business continuity for all systems, including;
·         Corruption or failure of System hardware or software
·         Planned and unscheduled EHR downtime
·         Planned and unscheduled Network Downtime
·         Cyberattack</t>
  </si>
  <si>
    <t>SN_ICT_INF_4.58</t>
  </si>
  <si>
    <t>Tenderers should provide a description of their proposed solution for Database Management, including storage, archiving and retrieval of patient, test and where applicable IQC data for all systems proposed.</t>
  </si>
  <si>
    <t>SN_ICT_INF_4.59</t>
  </si>
  <si>
    <t>Tenderer’s should provide a detailed description of the process for supplying  the solution/system back up and disaster recovery procedures and restoration to normal service.</t>
  </si>
  <si>
    <t>SN_ICT_INF_4.60</t>
  </si>
  <si>
    <t>Tenderers should ensure that the proposed system (including Middleware) can be operated independently of EHR (in event of EHR failure). This should include ability to register patient demographics, request test/s and issue results</t>
  </si>
  <si>
    <t>SN_ICT_INF_4.61</t>
  </si>
  <si>
    <t>Should support Incremental Backups: support regular incremental backups to minimise data loss.</t>
  </si>
  <si>
    <t>SN_ICT_INF_4.62</t>
  </si>
  <si>
    <t>Should support Full Backups: supports periodic full backups to ensure complete data protection.</t>
  </si>
  <si>
    <t>SN_ICT_INF_4.63</t>
  </si>
  <si>
    <t>Should support Defined Recovery Point Objective (RPO): Maximum acceptable data loss time window (e.g., 15 minutes).</t>
  </si>
  <si>
    <t>SN_ICT_INF_4.64</t>
  </si>
  <si>
    <t>Should support Defined Recovery Time Objective (RTO): Maximum acceptable downtime duration (e.g., 1 hour).</t>
  </si>
  <si>
    <t>SN_ICT_INF_4.65</t>
  </si>
  <si>
    <t>The vendor should have the ability to provide a secure isolated sandbox test system, initially to allow for preconfiguration and testing of system and integration with other required systems, allowing alignment with NCH program of works and overall project plan. Post go live, this isolated sandbox test system could be used to allow for patching, configuration or/and testing without affecting the live production system. CHI requires that this is sized to reflect the reduced load and number of users in this environment.</t>
  </si>
  <si>
    <t>SN_ICT_INF_4.66</t>
  </si>
  <si>
    <t>CHI primarily uses VMware Horizon as its vendor remote access solution, please indicate support for this</t>
  </si>
  <si>
    <t>SN_ICT_INF_4.67</t>
  </si>
  <si>
    <t>The vendor should list all required remote access requirement's.</t>
  </si>
  <si>
    <t>SN_ICT_INF_4.68</t>
  </si>
  <si>
    <t>Please provide documented reasons for, and alternative supported remote access requirements if CHI's solution is not satisfactory/available/supported to/by the vendor</t>
  </si>
  <si>
    <t>Navigation System for Spinal Surgery - ICT Network Requirements</t>
  </si>
  <si>
    <t>SN_ICT_NET_4.1</t>
  </si>
  <si>
    <t>The campus LAN, Wi-Fi and Datacentre networks are expected to implement segmentation of numerous use cases across building, clinical and corporate systems via a Layer3 campus and data centre design where each SCR room Stack of switches will run as the layer 3 interface for high bandwith video streaming solutions. 
Please describe your views of this approach and how the tendered system will align its implementation and work alongside the network vendor to ensure a continuaity of service and change control procedures are laid out clearly as regards to segmentation of the network?</t>
  </si>
  <si>
    <t>SN_ICT_NET_4.2</t>
  </si>
  <si>
    <t>The campus LAN, Wi-Fi and Datacentre networks are expected to implement segmentation of numerous use cases across building, clinical and corporate systems to ensure that they are isolated from each other where appropriate to reduce security risk. This includes Data Centre firewalls and ACL control lists.
If your solution is required to use the CHI Network please describe your views of this approach and how the tendered solution will align its implementation and work alongside the network vendor to ensure a continuaity of service and change control procedures are laid out clearly as regards to segmentation?</t>
  </si>
  <si>
    <t>SN_ICT_NET_4.3</t>
  </si>
  <si>
    <t>The campus LAN is implemented in a way using Network Access control accross the site to ensure onboarding of devices is controlled by CHI, if using any of the CHI network accross the campus network please confirm you can provide device information including MAC address OUI, device fingerprinting and can support a NAC solution?</t>
  </si>
  <si>
    <t>SN_ICT_NET_4.4</t>
  </si>
  <si>
    <r>
      <t>The Network delivery includes LAN, WAN and Datacentre technologies. It also includes delivery of EfficentIP DNS guardian appliances</t>
    </r>
    <r>
      <rPr>
        <strike/>
        <sz val="12"/>
        <rFont val="Arial"/>
        <family val="2"/>
      </rPr>
      <t>.</t>
    </r>
    <r>
      <rPr>
        <sz val="12"/>
        <rFont val="Arial"/>
        <family val="2"/>
      </rPr>
      <t xml:space="preserve"> Please describe how the proposed solution will be integrated with this platform. Please describe any risks or issues you see with the approach and how you can integrate with this technology platform.</t>
    </r>
  </si>
  <si>
    <t>SN_ICT_NET_4.5</t>
  </si>
  <si>
    <t>The Network delivery includes LAN, WAN and Datacentre technologies. It also includes delivery of EfficentIP's IPAM DHCP based appliances. Please describe how the proposed solution will be integrated with this platform. Please describe any risks or issues you see with the approach and how you can integrate with this technology platform.</t>
  </si>
  <si>
    <t>SN_ICT_NET_4.6</t>
  </si>
  <si>
    <t>CHI Has procured HPE Aruba 6300m JL661A switches accross its campus network and has flood patched all Primary A SCR rooms, If using the CHI network please include details of any multicast traffic including defining number and details of Multi-cast groups standard configuration.</t>
  </si>
  <si>
    <t>Navigation System for Spinal Surgery- ICT Security Requirements</t>
  </si>
  <si>
    <t>Clarification regarding the roles of various vendors.</t>
  </si>
  <si>
    <t>N/A</t>
  </si>
  <si>
    <t>SN_ICT_SEC_4.1</t>
  </si>
  <si>
    <t>All vendors should note that CHI request for details on Security Audit reports applies to the IMPLEMENTING VENDOR. CHI are seeking assurances that the party with remote/on-site access during implementation and support has robust security controls in place and that these have been externally audited. Commonly supplied audits include SOC 2 Type 2, ISO27001, Cyber Essentials Plus, and others are acceptable depending on the situation.
CHI will insist on seeing BOTH a certificate of an audit of security controls and either
(i) a full statement of applicability or similar,
(ii) a statement summarising observed qualifications and deviations OR
(iii) a statement that no deviations or qualifications were observed.
These documents/statements must be provided in response to requirements below.
For this requirement, please respond by clarifying the information below:
-Name of software / platform [noting the first section of requirements applies to this SOFTWARE/PLATFORM]
-Vendor which sells software or hardware
-Reselling vendor (if different to above)
-Local implementing vendors(s) (if different to above) and the roles of each [noting the second section of requirements applies to this Implementing Vendors]</t>
  </si>
  <si>
    <t>For situations where the implementing vendor is providing a software platform provided by another entity, this section of requirements refers to the software platform.</t>
  </si>
  <si>
    <t>SN_ICT_SEC_4.2</t>
  </si>
  <si>
    <t>Vendor organisation must undertake regular assessments of cyber threats to its application software including vulnerability and penetration tests against internal / external networks. 
This must be performed by a reputable, qualified (CREST CRT Certified) external independent organisation and any environments containing CHI data must be considered as part of scope. At minimum, penetration testing will cover security vulnerabilities as identified by industry recognised organisations such as the OWASP or CWE/SANS top vulnerabilities. 
Please provide summary reports of these testing activities as additional documents</t>
  </si>
  <si>
    <t>SN_ICT_SEC_4.3</t>
  </si>
  <si>
    <t>Vendor should commit to periodic (annual) security updates to CHI on the issues identified in vulnerability and penetration tests and remediation plans.</t>
  </si>
  <si>
    <t>SN_ICT_SEC_4.4</t>
  </si>
  <si>
    <t xml:space="preserve">A CHI adversary emulation activity could potentially include scenarios such as a malicious vendor administrator or compromised vendor device.  The Vendor should agree in principle to facilitating this type of activity by providing devices/access/credentials to the CHI team/vendor carrying out these adversary emulation activities. </t>
  </si>
  <si>
    <t>SN_ICT_SEC_4.5</t>
  </si>
  <si>
    <t>Any high or critical vulnerabilities or misconfigurations detected during Adversary Emulation exercises must be remediated in full by the vendor, at the vendors cost,  and in an appropriate timeline set by CHI</t>
  </si>
  <si>
    <t>SN_ICT_SEC_4.6</t>
  </si>
  <si>
    <t>Server Operating Systems, Databases or Containers hosted at CHI making up the Vendor platform must be hardened in line with an appropriate standard (e.g CIS), with exceptions recorded.  
Please outline the approach, and the degree of compliance (in broad terms) with the chosen standard. Required exceptions to standard CIS hardening must be described at this stage for assesment with relevant CHI standards.</t>
  </si>
  <si>
    <t>SN_ICT_SEC_4.7</t>
  </si>
  <si>
    <t xml:space="preserve">For CHI Staff logging into this platform, we expect to use a cloud based Identity Provider such as Azure/Entra Active Directory or local Active Directory for authentication. Your platform should support both of these options. </t>
  </si>
  <si>
    <t>SN_ICT_SEC_4.8</t>
  </si>
  <si>
    <t>This application should support Microsoft Modern Authentication</t>
  </si>
  <si>
    <t>SN_ICT_SEC_4.9</t>
  </si>
  <si>
    <t xml:space="preserve">The solution should support role-based security including the ability to segment user roles by both what they can do/ see and what they can order. </t>
  </si>
  <si>
    <t>SN_ICT_SEC_4.10</t>
  </si>
  <si>
    <t>The solution must have audit trail/event log  and reporting capabilities for various activities such as multiple attempts to access to an area of file storage which the person should not have access to.</t>
  </si>
  <si>
    <t>This set of requirements all refer to security governance and management within the vendor providing the product, the implementation and the support.
For situations where the implementing vendor is providing a software platform provided by another entity, this section of requirements refers to the security measures in place at the IMPLEMENTING vendor. 
Additional information relating to the security controls in place can be provided in Supporting Documentation</t>
  </si>
  <si>
    <t>SN_ICT_SEC_4.11</t>
  </si>
  <si>
    <t xml:space="preserve">Please describe your approach to implementing secure solutions at all levels of the implementation - i.e. the vendors security management plan including any details of the framework used to manage security and audits to verify controls.
The IMPLEMENTING vendor must provide their security management plan as an additional document.  </t>
  </si>
  <si>
    <t>SN_ICT_SEC_4.12</t>
  </si>
  <si>
    <t xml:space="preserve">Provide a report (certificate) from a recent audit of Vendor security controls (e.g. SOC 2 Type 2, ISO27001, Cyber Essentials Plus) along with an explanation of how the scope of the audit matches the design of the proposed solution, using an Appendix Supplementary Information Response Document as necessary.  </t>
  </si>
  <si>
    <t>SN_ICT_SEC_4.13</t>
  </si>
  <si>
    <t>Please provide the statement of applicability (or equivalent  - e.g. SOC 2 Type 2 Full Report) for the audit above along with a summary of any qualifications or deviations reported by the auditors, or a statement that no deviations or qualifications were observed.</t>
  </si>
  <si>
    <t>SN_ICT_SEC_4.14</t>
  </si>
  <si>
    <t>Vendor has independent organisations undertake yearly assessments of its cyber risk management regime and policies with regular reports to CHI</t>
  </si>
  <si>
    <t>SN_ICT_SEC_4.15</t>
  </si>
  <si>
    <t>Please outline any private or public bug bounty programs in operation.</t>
  </si>
  <si>
    <t>SN_ICT_SEC_4.16</t>
  </si>
  <si>
    <t>A 24/7 Security Operations Centre (SOC) should monitor the Vendor environments (corporate and/or hosted), respond to any threats or indicators of compromise (IOCs), contain them and remediate them as necessary. 
Please outline the justification for the current level of SOC service at the Vendor.</t>
  </si>
  <si>
    <t>SN_ICT_SEC_4.17</t>
  </si>
  <si>
    <t>Please give an example of how your SOC has detected and contained a recent attempted attack.</t>
  </si>
  <si>
    <t>SN_ICT_SEC_4.18</t>
  </si>
  <si>
    <t>Vendor must maintain Information security policies and make sure that policies and measures are regularly reviewed and where necessary, improve them e.g.
• Data Protection Policy
• Audit Logging and Monitoring policy
• Information Security Policy
• Information Technology Acceptable Use Policy
• Malware defence Policy
• Network Security Policy
• Asset Management Policy
• Access Control Policy
• Passwords &amp; Encryptions Policy
• Patch Management Policy
• Secure Network Configuration Policy
• Secure Server configuration Policy
• Software Asset Management Policy
• Remote Access Policy
• Bring Your Own Device (BYOD) Policy
• Clear Desk &amp; Screen Policy
• Secure Disposal Policy
• Business Continuity Plan/Disaster Recovery Policy
Please provide additional documentation to describe how you meet this requirement.</t>
  </si>
  <si>
    <t>SN_ICT_SEC_4.19</t>
  </si>
  <si>
    <t>Business Continuity – Vendor must have protocols and measures in place to back-up systems critical to supporting and securing CHI and ensure that they can be recovered and maintained in the event of an incident. Business resiliency/continuity and disaster recovery procedures, as appropriate, designed to maintain service and/or recovery from foreseeable emergency situations or disasters.
Please provide additional documentation to describe how you meet this requirement.</t>
  </si>
  <si>
    <t>SN_ICT_SEC_4.20</t>
  </si>
  <si>
    <t>Risk Assessment – Vendor must ensure continuous assessment of high risk data and processing activities and have mitigation solutions in place to prevent or reduce risks.
Please provide additional documentation to describe how you meet this requirement.</t>
  </si>
  <si>
    <t>SN_ICT_SEC_4.21</t>
  </si>
  <si>
    <t>Policies and Procedures – Vendor must have robust policies and procedures to assist the Vendor and its employees to know what their obligations are and what to do if certain situations occur. 
Please provide additional documentation to describe how you meet this requirement.</t>
  </si>
  <si>
    <t>SN_ICT_SEC_4.22</t>
  </si>
  <si>
    <t>The vendor must have incident / problem management procedures designed to allow to the vendor to investigate, respond to, mitigate and notify of events related to Vendor's technology and information assets.
Please provide additional documentation to describe how you meet this requirement</t>
  </si>
  <si>
    <t>SN_ICT_SEC_4.23</t>
  </si>
  <si>
    <t>The vendor must inform CHI about any security related incidents that threaten, compromise, or introduce any level of risk to the the services being provided by the vendor to CHI</t>
  </si>
  <si>
    <t>SN_ICT_SEC_4.24</t>
  </si>
  <si>
    <t>Management Information &amp; Reporting – The vendor must ensure regular reports and information passed to upper management to ensure that the adequate resources and funding are made available and for accountability at all levels.
Please provide additional context/documentation to describe how you meet this requirement.</t>
  </si>
  <si>
    <t>SN_ICT_SEC_4.25</t>
  </si>
  <si>
    <t>The vendor must have audit and risk assessment procedures for the purposes of periodic review and assessment of risks to the Vendors organisation, monitoring and maintaining compliance with Vendors policies and procedures, and reporting the condition of its information security and compliance to senior internal management.
Please provide additional context/documentation to describe how you meet this requirement</t>
  </si>
  <si>
    <t>SN_ICT_SEC_4.26</t>
  </si>
  <si>
    <t>Awareness &amp; Training – Security and data protection awareness and training to ensure that employees, Vendors and any third-party working for or with the vendor, know what is expected of them and how to maintain compliance. 
Please provide additional context/documentation to describe how you meet this requirement</t>
  </si>
  <si>
    <t>SN_ICT_SEC_4.27</t>
  </si>
  <si>
    <t>Reviews &amp; Audits –  Vendor must ensure reviewing and auditing functions, activities and systems against procedures and regulations to ensure they are still effective and fit for purpose.
Please provide additional context/documentation to describe how you meet this requirement.</t>
  </si>
  <si>
    <t>SN_ICT_SEC_4.28</t>
  </si>
  <si>
    <t>Due Diligence – Vendor must carry out due diligence checks on suppliers and service providers to ensure they comply and have technical and organisational measures in place. Formal Vendor Management program, including vendor security reviews for critical sub-vendors to ensure compliance with Vendors Information Security Policies.
Please provide additional context/documentation to describe how you meet this requirement.</t>
  </si>
  <si>
    <t>SN_ICT_SEC_4.29</t>
  </si>
  <si>
    <t>The vendor must have a Data Protection Officer (DPO) who operates with a level of corporate independence set out within the EU GDPR, regularly reviews data protection risks and controls.</t>
  </si>
  <si>
    <t>SN_ICT_SEC_4.30</t>
  </si>
  <si>
    <t>Building Security – The vendor must ensure they have robust measures and protocols for securing access to any vendor office or building and ensure that all employees are aware of such controls. Physical and environmental security of vendor premises and data centres, server room facilities and other areas containing CHI confidential information designed to:  
• protect information assets from unauthorized physical access
• manage, monitor and log movement of persons into and out of the vendors facilities, and 
• guard against environmental hazards such as heat, fire and water damage.
Please provide additional context/documentation to describe how you meet this requirement.</t>
  </si>
  <si>
    <t>SN_ICT_SEC_4.31</t>
  </si>
  <si>
    <t>The vendor must ensure correct disposal of paperwork and devices, along with protections for those that are lost. Shredding and certified disposal of hard-copy records and devices where personal data is contained.
Please provide additional context/documentation to describe how you meet this requirement</t>
  </si>
  <si>
    <t>SN_ICT_SEC_4.32</t>
  </si>
  <si>
    <t>The vendor must provide operational procedures and controls to provide for configuration, monitoring, and maintenance of technology and information systems according to prescribed internal and adopted industry standards, including secure disposal of systems and media to render all information or data contained therein as undecipherable or unrecoverable prior to final disposal or release from Vendor's possession.
Please provide additional context/documentation to describe how you meet this requirement</t>
  </si>
  <si>
    <t>SN_ICT_SEC_4.33</t>
  </si>
  <si>
    <t>The vendor must have network security controls that provide for the use of enterprise firewalls and layered DMZ architectures, and intrusion detection systems and other traffic and event correlation procedures designed to protect systems from intrusion and limit the scope of any successful attack.
Please provide additional context/documentation to describe how you meet this requirement</t>
  </si>
  <si>
    <t>SN_ICT_SEC_4.34</t>
  </si>
  <si>
    <t>The vendor must have vulnerability assessment, patch management, and threat protection technologies and scheduled monitoring procedures designed to identify, assess, mitigate and protect against identified security threats, viruses and other malicious code.
Please provide additional context or documentation to describe how you meet this requirement</t>
  </si>
  <si>
    <t>SN_ICT_SEC_4.35</t>
  </si>
  <si>
    <t>The vendor must have data security controls which include logical segregation of data, restricted (e.g. role-based) access and monitoring, and where applicable, utilisation of commercially available and industry-standard encryption technologies. Change management procedures and tracking mechanisms to be designed to test, approve and monitor all changes to Vendors technology and information assets.
Please provide additional context/documentation to describe how you meet this requirement</t>
  </si>
  <si>
    <t>SN_ICT_SEC_4.36</t>
  </si>
  <si>
    <t>Passwords/Multi Factor Authentication – The vendor must enforce Multi Factor Authentication as part of their standard approach to security. 
This includes employees being aware that they must not share passwords or leave systems unlocked when unattended. Password consideration should also be given to new devices, hardware and applications that often come with ‘default’ logins and passwords when first used, which must be changed immediately. Logical access controls designed to manage electronic access to data and system functionality based on authority levels and job functions, (e.g. granting access on a need-to-know and least privilege basis, use of unique IDs and passwords for all users, periodic review and revoking/changing access promptly when employment terminates or changes in job functions occur).
Please provide additional context/documentation to describe how you meet this requirement</t>
  </si>
  <si>
    <t>SN_ICT_SEC_4.37</t>
  </si>
  <si>
    <t xml:space="preserve">BYOD &amp; Remote Access – The vendor must ensure rigorous controls in the event that employees or contractors use their own device to work and when a Vendor device is used outside the office.
Please provide additional context/documentation to describe how you meet this requirement
</t>
  </si>
  <si>
    <t>Section 5 - Sustainability and Inclusion</t>
  </si>
  <si>
    <t xml:space="preserve">Only answers given below will be considered by the PEG. Do not direct to external material such as brochures, white papers, etc. in your response. </t>
  </si>
  <si>
    <t>Must/Should</t>
  </si>
  <si>
    <t>Navigation System for Spinal Surgery - Disability Accessibility</t>
  </si>
  <si>
    <t>SN_SI_DA_5.1</t>
  </si>
  <si>
    <t>Provide details of your approach to disability equality training and how your staff who will deal with our staff or customers have been trained.</t>
  </si>
  <si>
    <t>SN_SI_DA_5.2</t>
  </si>
  <si>
    <t>Provide evidence as to how the equipment’s controls are easy to reach, easy to see, and easy to operate, and can be operated by those with dexterity or mobility limitations</t>
  </si>
  <si>
    <t>Navigation System for Spinal Surgery - Sustainability Criteria</t>
  </si>
  <si>
    <t>SN_SI_SC_5.1</t>
  </si>
  <si>
    <t>Any Waste Management requirement should be ISO14001 certified</t>
  </si>
  <si>
    <t>SN_SI_SC_5.2</t>
  </si>
  <si>
    <t>Non-Recyclable  Materials such as Plastic, PVC and DEHP should be excluded or minimised in their use.</t>
  </si>
  <si>
    <t>SN_SI_SC_5.3</t>
  </si>
  <si>
    <t xml:space="preserve">Bidders should should strive to achieve the EU Ecolabel for Products and Services </t>
  </si>
  <si>
    <t>SN_SI_SC_5.4</t>
  </si>
  <si>
    <t>Detail how your execution of this contract can minimise any environment impact statement relevant to this contract in relation to your Organisation’s Sustainability Management Programme for example:
• Any Environment Certifications
• Carbon Reduction or Monitoring plans
• Staff Training and Awareness
• Transportation Management Efficiency/Carbon Reduction Plans
• Energy Efficiency Management Plans
• Organisation steps to reduce your GHG Emissions over time and to achieve Net Zero by 2050
• Any other relevant activities relevant to your Organisation’s Sustainability Management, and/or Carbon Reduction and Monitoring strategies.</t>
  </si>
  <si>
    <t>SN_SI_SC_5.5</t>
  </si>
  <si>
    <t>Detail any relevant information in relation to your Organisation’s Social Inclusive Policy or  Programme.</t>
  </si>
  <si>
    <t>SN_SI_SC_5.6</t>
  </si>
  <si>
    <t>Please outline your Company's Sustainability Policy and future plans</t>
  </si>
  <si>
    <t>Section 6 - After Sales and Maintenance</t>
  </si>
  <si>
    <t>Question</t>
  </si>
  <si>
    <t xml:space="preserve">After Sales and Technical Assistance Overall </t>
  </si>
  <si>
    <t>SN_AS_TA_6.1</t>
  </si>
  <si>
    <t>Please confirm that you have not been in breach of any contractual obligations which demonstrate negligence or wrongful intent. For example has any contract been terminated for persistent or substantial breach or have you been the subject of financial penalties as a result of performance or failure to perform under an awarded contract.  Where such breaches have arisen please provide full details. Tenderers please note that failure to respond to this question or to make full disclosure may result in a tender being rejected</t>
  </si>
  <si>
    <t>SN_AS_TA_6.2</t>
  </si>
  <si>
    <t>Please include here any points which you feel will promote this tender submission, under the Award Criterion of After Sales and Technical Assistance. 
(Please include additional rows in his section if necessary)</t>
  </si>
  <si>
    <t>Support &amp; Maintenance</t>
  </si>
  <si>
    <t>SN_AS_SM_6.1</t>
  </si>
  <si>
    <t>A Maintenance agreement will be offered covering all hardware and software supplied, covering equipment faults, routine maintenance and will include PM visits as per manufacturers recommendations from year 2. (see Appendix 2 -Pricing Schedule). Year 1 will be covered under warranty to include service. Please indicate compliance.</t>
  </si>
  <si>
    <t>SN_AS_SM_6.2</t>
  </si>
  <si>
    <t>Based on "Maintenance Cost" as set out in the Support &amp; Maintenance Costs Tab in "Appendix 2 - Pricing Schedule", please advise the type and hours of cover provided as part of the proposed Warranty period.</t>
  </si>
  <si>
    <t>SN_AS_SM_6.3</t>
  </si>
  <si>
    <t xml:space="preserve">Please confirm that your company's policy is to provide signed (engineer &amp; customer) soft copy service reports on completion of repair and Maintenance procedures. These service reports must be submitted to clinical engineering after each repair or maintenance visit. 	</t>
  </si>
  <si>
    <t>SN_AS_SM_6.4</t>
  </si>
  <si>
    <t>If a component fails during the warranty period, will your company provide an extended warranty on this component or the device.</t>
  </si>
  <si>
    <t>SN_AS_SM_6.5</t>
  </si>
  <si>
    <t>Please list any component of the tendered equipment specifically excluded from the warranty cover.</t>
  </si>
  <si>
    <t>SN_AS_SM_6.6</t>
  </si>
  <si>
    <t>Please state the life expectancy of goods identified in this tender, from date of commissioning.</t>
  </si>
  <si>
    <t>SN_AS_SM_6.7</t>
  </si>
  <si>
    <t>The quality, extent and a copy of each warranty must be clearly specified and supplied in a separate appendix for each system.  The warranty must include and explicitly list all associated components and accessories covered and excluded with each system</t>
  </si>
  <si>
    <t>SN_AS_SM_6.8</t>
  </si>
  <si>
    <t xml:space="preserve">A final comprehensive service shall be provided before termination of warranty.						</t>
  </si>
  <si>
    <t>SN_AS_SM_6.9</t>
  </si>
  <si>
    <t>Are you able to provide maintenance on a contractual basis?</t>
  </si>
  <si>
    <t>SN_AS_SM_6.10</t>
  </si>
  <si>
    <t>CHI must be able to engage directly with the equipment manufacturer for maintenance or fault-finding purposes, rather than relying solely on the supplier.</t>
  </si>
  <si>
    <t>SN_AS_SM_6.11</t>
  </si>
  <si>
    <t xml:space="preserve">If your company is not the manufacturer of this product, state if a certificate of training by the manufacturer can be provided for your engineer for these specific pieces of equipment, prior to installation of equipment. 
Please note it is mandatory that documentary evidence is provided to the CHI to verify that all staff training in your company has been received from the manufacturer prior to issuing of order for this equipment.			</t>
  </si>
  <si>
    <t>SN_AS_SM_6.12</t>
  </si>
  <si>
    <t xml:space="preserve">Confirm genuine or equivalent spare parts should be available for a minimum of nine years from date of purchase. </t>
  </si>
  <si>
    <t>SN_AS_SM_6.13</t>
  </si>
  <si>
    <t xml:space="preserve">Please state for equipment identified in this tender process, the location of the support base where your qualified engineer will operate from?						</t>
  </si>
  <si>
    <t>SN_AS_SM_6.14</t>
  </si>
  <si>
    <t>Confirm that electrical safety tests for the equipment performed in accordance with relevant IEC standards.</t>
  </si>
  <si>
    <t>SN_AS_SM_6.15</t>
  </si>
  <si>
    <t xml:space="preserve">Please state the downtime associated with normal servicing. </t>
  </si>
  <si>
    <t>SN_AS_SM_6.16</t>
  </si>
  <si>
    <t>Please confirm that your Service Department has all the necessary service/test instruments to allow the subsequent safe and satisfactory support of the tendered equipment as recommended by that equipment manufacturer.</t>
  </si>
  <si>
    <t>SN_AS_SM_6.17</t>
  </si>
  <si>
    <t>To ensure rapid resolution of frequent problems, a readily accessible inventory of essential spare components must be maintained at CHI. Please confirm.</t>
  </si>
  <si>
    <t>SN_AS_SM_6.18</t>
  </si>
  <si>
    <t>In the event of a major fault which cannot be fixed on site, the company shall provide loan equipment while the repair is carried out. Please provide further detail.</t>
  </si>
  <si>
    <t>SN_AS_SM_6.19</t>
  </si>
  <si>
    <t xml:space="preserve">In the event of equipment failure, please state the number of hours that must elapse before a contingency plan is put in place? Please provide full details of your proposed contingency plans.											</t>
  </si>
  <si>
    <t>SN_AS_SM_6.20</t>
  </si>
  <si>
    <t xml:space="preserve">Please provide details of your fault escalation procedure in situations where difficulty is experienced in addressing a fault.							</t>
  </si>
  <si>
    <t>SN_AS_SM_6.21</t>
  </si>
  <si>
    <t>Are you able to provide a course of maintenance instructions to hospital clinical engineers for:
(i)  Frontline Maintenance
      On-site/Off Site.  If  Yes please provide; duration and location.
(ii) Preventative Maintenance.
      If the answer is Yes please provide cost; duration and location.
(iii) Comprehensive Maintenance.
      If the answer is Yes please provide cost; duration and location.</t>
  </si>
  <si>
    <t>SN_AS_SM_6.22</t>
  </si>
  <si>
    <t>If you are providing a course of maintenance instructions as per above, please state if a certificate of training by the manufacturer can be provided for these specific pieces of equipment for the hospital clinical engineers in relation to:
(i)  Front Line Maintenance
(ii) Preventative Maintenance
(iii) Comprehensive Maintenance</t>
  </si>
  <si>
    <t>SN_AS_SM_6.23</t>
  </si>
  <si>
    <t>Costs should include travel and accommodation.
Please specify if these costs are included in Equipment Cost.     
State discount for provision of in-house first line maintenance/cooperative package.</t>
  </si>
  <si>
    <t>SN_AS_SM_6.24</t>
  </si>
  <si>
    <t>All technical/maintenance manuals (incl. Diagrams, etc.) must be available in English</t>
  </si>
  <si>
    <t>SN_AS_SM_6.25</t>
  </si>
  <si>
    <t xml:space="preserve">State guaranteed minimum response time from Technical personnel for initial contact, following on report of fault by hospital for the following:
a) Weekdays during normal working hours
b) Weekdays outside normal working hours
c) Nights
d) Weekends
e) Public Holidays					</t>
  </si>
  <si>
    <t>SN_AS_SM_6.26</t>
  </si>
  <si>
    <t xml:space="preserve">State guaranteed minimum response time for engineer to arrive on site: 
a) Weekdays during normal working hours.
b) Weekdays outside normal working hours
c) Nights
d) Weekends
e) Public Holidays					</t>
  </si>
  <si>
    <t>SN_AS_SM_6.27</t>
  </si>
  <si>
    <t xml:space="preserve">State guaranteed minimum response time for engineer to arrive on site, during warranty period if different from above:
a) Weekdays during normal working hours
b) Weekdays outside normal working hours
c) Nights
d) Weekends
e) Public Holidays					</t>
  </si>
  <si>
    <t>SN_AS_SM_6.28</t>
  </si>
  <si>
    <t>What are the manufactures recommended maintenance schedules:                                                            
(a) Frontline Maintenance
(b) Preventative Maintenance
(c) Comprehensive Maintenance</t>
  </si>
  <si>
    <t>SN_AS_SM_6.29</t>
  </si>
  <si>
    <t xml:space="preserve">State if the tendered solution offers remote access capabilities for diagnostics and support purposes. If remote access is available, or will be in the future,  the vendor must:
(i)Confirm that remote access is not a prerequisite for meeting the stated support response times or system uptime guarantees.
(ii)Outline alternative support and diagnostic methods if remote access is not utilised or available.					</t>
  </si>
  <si>
    <t>SN_AS_SM_6.30</t>
  </si>
  <si>
    <t xml:space="preserve">Does the system feature performance monitoring tools for fault detection before clinical functionality is impacted? Please describe the altering mechanism, e.g. email. In house clinical engineering should receive notifications on system performance.
</t>
  </si>
  <si>
    <t>SN_AS_SM_6.31</t>
  </si>
  <si>
    <r>
      <t xml:space="preserve">Please state percentage uptime guarantee, including method of calculation and credit to the user if the uptime is not met.
</t>
    </r>
    <r>
      <rPr>
        <b/>
        <i/>
        <sz val="10"/>
        <color rgb="FF000000"/>
        <rFont val="Arial"/>
        <family val="2"/>
      </rPr>
      <t>Uptime is defined as full operational functionality of all equipment.</t>
    </r>
    <r>
      <rPr>
        <sz val="10"/>
        <color rgb="FF000000"/>
        <rFont val="Arial"/>
        <family val="2"/>
      </rPr>
      <t xml:space="preserve">					</t>
    </r>
  </si>
  <si>
    <t>SN_AS_SM_6.32</t>
  </si>
  <si>
    <t xml:space="preserve">CHI must be apprised of all mandatory or optional upgrades as soon as they become available, in the form of a technical services bulletin.  						</t>
  </si>
  <si>
    <t>SN_AS_SM_6.33</t>
  </si>
  <si>
    <t xml:space="preserve">Where is your company’s major parts depot located?						</t>
  </si>
  <si>
    <t>SN_AS_SM_6.34</t>
  </si>
  <si>
    <t>Will all spares and replacement parts, together with the requisite information be made readily available, for use and fitting by suitably qualified persons of the purchaser’s choosing?</t>
  </si>
  <si>
    <t>SN_AS_SM_6.35</t>
  </si>
  <si>
    <t>Is the price list of accessories, recommended spares, replacement parts and consumables available?</t>
  </si>
  <si>
    <t>SN_AS_SM_6.36</t>
  </si>
  <si>
    <t>Are there lists of recommended spare parts in the maintenance manual?</t>
  </si>
  <si>
    <t>SN_AS_SM_6.37</t>
  </si>
  <si>
    <t>Can you confirm that all necessary spare and replacement components, along with their corresponding documentation, will be easily accessible for installation and use by appropriately qualified clinical engineers selected by CHI?</t>
  </si>
  <si>
    <t>SN_AS_SM_6.38</t>
  </si>
  <si>
    <t>Tenderers must supply a list and costs of manufacturer recommended replacement parts/kits at each pm visit, over a nine year period.</t>
  </si>
  <si>
    <t>SN_AS_SM_6.39</t>
  </si>
  <si>
    <t>Please state here the five most commonly replaced parts for your tendered product and their associated cost</t>
  </si>
  <si>
    <t>SN_AS_SM_6.40</t>
  </si>
  <si>
    <t>Please state here the five most expensive parts for your tendered product and their associated cost</t>
  </si>
  <si>
    <t>SN_AS_SM_6.41</t>
  </si>
  <si>
    <t>Do you undertake to advise the purchaser of details of all upgrades that become available?</t>
  </si>
  <si>
    <t>SN_AS_SM_6.42</t>
  </si>
  <si>
    <t xml:space="preserve">Please state if any of the answers to the above questions differs between maintenance support during warranty period and maintenance support as part of a maintenance contract.						</t>
  </si>
  <si>
    <t>SN_AS_SM_6.43</t>
  </si>
  <si>
    <t>The tenderer must supply, free of charge, all mandatory software upgrades and revisions, associated with the effective and safe functioning of the equipment, that become available for the operating life of the equipment.  The tenderer will be responsible for this upgrade/revision regardless of whether or not a service contract on the equipment exists with the customer.  The customer must be informed of all changes that shall occur as a result of the software upgrades and training supplied if deemed necessary.</t>
  </si>
  <si>
    <t>SN_AS_SM_6.44</t>
  </si>
  <si>
    <t xml:space="preserve">The customer must be apprised of all mandatory or optional upgrades as soon as they become available, in the form of a technical services bulletin.  </t>
  </si>
  <si>
    <t>SN_AS_SM_6.45</t>
  </si>
  <si>
    <t xml:space="preserve">The customer’s trained/approved staff must be permitted to attend to non-functional/faulty equipment during the warranty period without breach of warranty under the guidance/ approval of the tenderer’s personnel						</t>
  </si>
  <si>
    <t>SN_AS_SM_6.46</t>
  </si>
  <si>
    <t xml:space="preserve">CHI must be informed at least one month in advance of any upgrade work.  CHI must be informed of all changes that will occur as a result of the upgrade.  A Change Control Procedure will be put in place and the work carried out in accordance with the procedure.						</t>
  </si>
  <si>
    <t>SN_AS_SM_6.47</t>
  </si>
  <si>
    <t xml:space="preserve">The tenderer will inform the customer of the manufacturer’s current and intended equipment/software developments and beta testing.  Further to this, the tenderer will offer the customer the option of becoming a beta test-site for equipment.						</t>
  </si>
  <si>
    <t>SN_AS_SM_6.48</t>
  </si>
  <si>
    <r>
      <rPr>
        <sz val="10"/>
        <color rgb="FF000000"/>
        <rFont val="Arial"/>
      </rPr>
      <t xml:space="preserve">The tenderer shall state if they propose marketing a new or more technologically advanced product </t>
    </r>
    <r>
      <rPr>
        <b/>
        <sz val="10"/>
        <color rgb="FF000000"/>
        <rFont val="Arial"/>
      </rPr>
      <t xml:space="preserve">or feature set </t>
    </r>
    <r>
      <rPr>
        <sz val="10"/>
        <color rgb="FF000000"/>
        <rFont val="Arial"/>
      </rPr>
      <t xml:space="preserve">become available, other than that quoted for in the tender within 24 months from date of purchase. Should a new or more technologically advanced product become available, within 24 months, the supplier shall replace the supplied or placed products with the new equipment without any charge to the purchaser.						</t>
    </r>
  </si>
  <si>
    <t>SN_AS_SM_6.49</t>
  </si>
  <si>
    <t xml:space="preserve">All software used to service the equipment, as it is accessible by the vendor's own engineers and service personnel must be supplied.  						</t>
  </si>
  <si>
    <t>SN_AS_SM_6.50</t>
  </si>
  <si>
    <t xml:space="preserve">All passwords (including pass key devices, HASP keys, service keys etc) used to service the equipment, as they are accessible by the vendor's own engineers and service personnel should be supplied.						</t>
  </si>
  <si>
    <t>SN_AS_SM_6.51</t>
  </si>
  <si>
    <t xml:space="preserve">Please detail any adverse incidents involving the equipment which have resulted in reports to the Medical Devices Agency (U.K.), the Food and Drugs Administration (USA) or Health Products Regulatory Authority(IRL).						</t>
  </si>
  <si>
    <t>SN_AS_SM_6.52</t>
  </si>
  <si>
    <t>Tenderers must indicate if there have been any medical device safety notices issued for the system. If so, provide documentation outlining the issue and the corrective actions taken by the manufacturer.</t>
  </si>
  <si>
    <t>SN_AS_SM_6.53</t>
  </si>
  <si>
    <t>Support and maintenance of the UPS will be provided by the successful tenderer. Tenderers must confirm their commitment to supporting and maintaining the UPS</t>
  </si>
  <si>
    <t>SN_AS_SM_6.54</t>
  </si>
  <si>
    <t>A minimum of two years' notice will be given before a product or service is declared "Out Of Service" or reaches its "End of Life.</t>
  </si>
  <si>
    <t>Suppliers must provide a matrix of all spare parts with associated costs in "Appendix 2 - Pricing Schedule"</t>
  </si>
  <si>
    <t>Y/N</t>
  </si>
  <si>
    <t>Section 7 - Clinical Evaluation</t>
  </si>
  <si>
    <t xml:space="preserve">Childrens' Health Ireland seeks to procure and implement a state-of-the-art navigation system to enhance surgical capabilities, improve workflow efficiency and ensure patient safety. CHI expects there will be live demonstrations of shortlisted systems during the procurement evaluation.  The purpose of these live demonstrations will be to evaluate the features, user interface and workflow of the proposed Navigation System for Spinal Surgery. Demonstrations may be held on the CHI premises or may be held remotely. 
</t>
  </si>
  <si>
    <t>This section will be scored by our Clinical Staff on the basis of Product Features, User-friendliness and Workflow, including but not limited to:</t>
  </si>
  <si>
    <r>
      <t xml:space="preserve">
-Intuitive interface design
-Ease of use and operation 
-Length of navigatable field
-Features that support radiation free navigation</t>
    </r>
    <r>
      <rPr>
        <sz val="12"/>
        <color rgb="FFFF0000"/>
        <rFont val="Arial"/>
      </rPr>
      <t xml:space="preserve">
</t>
    </r>
    <r>
      <rPr>
        <sz val="12"/>
        <color rgb="FF000000"/>
        <rFont val="Arial"/>
      </rPr>
      <t>-Support of third party instruments and implants
-Surgical Planning</t>
    </r>
    <r>
      <rPr>
        <strike/>
        <sz val="12"/>
        <color rgb="FF000000"/>
        <rFont val="Arial"/>
      </rPr>
      <t xml:space="preserve">
</t>
    </r>
    <r>
      <rPr>
        <sz val="12"/>
        <color rgb="FF000000"/>
        <rFont val="Arial"/>
      </rPr>
      <t xml:space="preserve">-Integration with existing systems including EPIC EHR and NIMIS PACs.
-Clinical and technical support
</t>
    </r>
  </si>
  <si>
    <t>Standards</t>
  </si>
  <si>
    <t>The Equipment must comply with the following standards, where appropriate,  and all other relevant standards that come into force prior to the delivery date. A statement of conformance or non-conformance shall be given. This list is not exhaustive and any omission from the list does not free the contractor/supplier from duty of care.</t>
  </si>
  <si>
    <t>Please Confirm Compliance 
As Applicable :
Yes / No / N/A</t>
  </si>
  <si>
    <t>Medical Device Regulation.
Without prejudice and for the purpose of acquiring further information, suppliers must provide the following details pertaining to their equipment offered for tender.</t>
  </si>
  <si>
    <t xml:space="preserve">
1. REGULATION (EU) 2017/745 OF THE EUROPEAN PARLIAMENT AND OF THE COUNCIL of 5 April 2017 on medical devices, amending Directive 2001/83/EC, Regulation (EC) No 178/2002 and Regulation (EC) No 1223/2009 and repealing Council Directives 90/385/EEC and 93/42/EEC. Please note, Medical Devices Regulation (MDR) (EU) 2017/745 became fully applicable on 26 May 2021
2.    REGULATION (EU) 2017/746 OF THE EUROPEAN PARLIAMENT AND OF THE COUNCIL of 5 April 2017 on in vitro diagnostic medical devices and repealing Directive 98/79/EC and Commission Decision 2010/227/EU.
Please note, In Vitro Diagnostic Medical Devices Regulation (EU) 2017/746 became fully applicable on 26 May 2022
</t>
  </si>
  <si>
    <t>Confirm that the system offered conforms to all relevant statutory instruments, regulations, guidelines &amp; directives all standards listed. All products tendered must be in full and unqualified compliance with all associated EU Directives.</t>
  </si>
  <si>
    <t xml:space="preserve">The EU declaration of conformity shall state that the requirements specified in the Regulation have been fulfilled in relation to the device that is covered. The manufacturer shall continuously update the EU declaration of conformity. </t>
  </si>
  <si>
    <t>In accordance with the Regulations, Devices shall be divided into classes I, IIa, IIb and III, taking into account the intended purpose of the devices and their inherent risks. Detail the assigned classification for the product offered.</t>
  </si>
  <si>
    <t xml:space="preserve">Reporting of serious incidents and field safety corrective actions:
Manufacturers of devices shall report, to the  competent authority, The Health Products Regulatory Authority (HPRA)  the following in accordance with the Regulations  respective Vigilance Articles: -
(a) any serious incident involving devices made available on the Union market, except expected side-effects (MDR 2017/745)  which are clearly documented in the product information and quantified in the technical documentation and are subject to trend reporting.
(b) any field safety corrective action in respect of devices made available on the Union market, including any field safety corrective action undertaken in a third country in relation to a device which is also legally made available on the Union market, if the reason for the field safety corrective action is not limited to the device made available in the third country.
</t>
  </si>
  <si>
    <t>CE Marking of Conformity</t>
  </si>
  <si>
    <t xml:space="preserve">Devices, other than custom-made or investigational devices, considered to be in conformity with the requirements of the Medical Device Regulations shall bear the CE marking of conformity as set out in Article 20 of Regulation  MDR 2017/745  and Article 18 of  Regulation IVDR 2017/746 .
The CE marking shall be subject to the general principles set out in Article 30 of Regulation (EC) No 765/2008.
</t>
  </si>
  <si>
    <t>Full compliance with the above and the supplier’s confirmation thereto shall be a condition of any later CHI purchase contract, and any deficiency or misrepresentation directly or subsequently identified therein shall constitute a fundamental breach, thus permitting CHI to seek appropriate legal remedies, including (but not limited to) contract rescission</t>
  </si>
  <si>
    <r>
      <rPr>
        <b/>
        <sz val="10"/>
        <rFont val="Arial"/>
        <family val="2"/>
      </rPr>
      <t>Standards - All tendered equipment should be in full compliance with all the safety standards (IEC, ISO etc) that are associated with the “generic equipment type” that is being sought by CHI.   The Supplier shall detail all relevant particular standard/s that apply to the equipment offered for tender. All exceptions / non-compliances to such IEC / ISO etc standards must be clearly articulated, specifying both the relevant standard and section.
Reference and title harmonised standard</t>
    </r>
    <r>
      <rPr>
        <sz val="10"/>
        <rFont val="Arial"/>
        <family val="2"/>
      </rPr>
      <t xml:space="preserve">
IEC 60601-1 COLLATERAL STANDARDS and IEC 60601-2 –xx series Particular Standards
The Equipment offered for tender should comply with the following standards where appropriate as a minimum and all other relevant standards that come into force prior to the delivery date. A statement of conformance or non-conformance shall be provided.
</t>
    </r>
  </si>
  <si>
    <t>In accordance with the electrical safety classifications within IEC 60601- state the class and type of equipment offered for tender.</t>
  </si>
  <si>
    <t xml:space="preserve">EN 60601-1:2006+A13:2024 Medical electrical equipment — Part 1: General requirements for basic safety and essential performance - IEC 60601-1:2005+AMD1:2012+AMD2:2020
</t>
  </si>
  <si>
    <t xml:space="preserve"> EN 60601-1-2:2015 + A1:2021 Medical electrical equipment — Part 1-2: General requirements for basic safety and essential performance — Collateral standard: Electromagnetic compatibility — Requirements and tests IEC 60601-1-2:2020 (Modified)</t>
  </si>
  <si>
    <t>EN 60601-1-6:2010 Medical electrical equipment — Part 1-6: General requirements for basic safety and essential performance — Collateral standard: Usability IEC IEC 60601-1-6:2010+AMD1:2013+AMD2:2020</t>
  </si>
  <si>
    <t>EN 60601-1-8:2007/A2:2021 Medical electrical equipment — Part 1-8: General requirements for basic safety and essential performance — Collateral Standard: General requirements, tests and guidance for alarm systems in medical electrical equipment and medical electrical systems IEC 60601-1-8:2006+AMD1:2012+AMD2:2020</t>
  </si>
  <si>
    <t xml:space="preserve">EN 60601-1-9:2008/A2:2020 Medical electrical equipment — Part 1-9: General requirements for basic safety and essential performance -Collateral Standard: Requirements for Environmentally Conscious Design. IEC 60601-1-9:2007+AMD1:2013+AMD2:2020
</t>
  </si>
  <si>
    <t>EN 60601-1-14:2020 Medical electrical equipment — Part 1-14: General requirements for basic safety and essential performance - Collateral standard: Systems for integrating medical electrical equipment and medical electrical systems in healthcare facilities</t>
  </si>
  <si>
    <t xml:space="preserve">IEC 60529:2013: Protection provided by Enclosures (IPXX Ratings)
</t>
  </si>
  <si>
    <t>EN IEC 62304:2006 +AMD1:2015 - Medical device software — Software life cycle processes</t>
  </si>
  <si>
    <t>EN ISO 14971:2019+A11:2021 - Application of risk management to medical devices, including software as a medical device</t>
  </si>
  <si>
    <t>ISO/IEEE 11073-10101:2020 - Health informatics — Device interoperability — Part 10101: Point-of-care medical device communication — Nomenclature</t>
  </si>
  <si>
    <t xml:space="preserve"> ISO/IEC 42001:2023 Information technology — Artificial intelligence — Management system</t>
  </si>
  <si>
    <t>IEC 62366-1 - Specifies a Process for a Manufacturer to analyse, specify, develop and evaluate the usability of a Medical Device  as it relates to safety.</t>
  </si>
  <si>
    <t>IEC 82304-1:2016 - Health Software - Part 1: General Requirements For Product Safety</t>
  </si>
  <si>
    <t>ISO 13485:2016 - Medical devices — Quality management systems — Requirements for regulatory purposes</t>
  </si>
  <si>
    <t>ISO 14971:2019 - Medical devices — Application of risk management to medical devices</t>
  </si>
  <si>
    <t>IEC 61508 - International standard for functional safety for electrical, electronic and programmable electronic safety related systems.</t>
  </si>
  <si>
    <t>EN IEC 80001-1:2021 - Application of risk management for IT-networks incorporating medical devices — Part 1: Safety, effectiveness and security in the implementation and use of connected medical devices or connected health software</t>
  </si>
  <si>
    <t>EN IEC 81001-5-1:2022 - Health software and health IT systems safety, effectiveness and security - Part 5-1: Security - Activities in the product life cycle.</t>
  </si>
  <si>
    <t>EN IEC 80001-2-1:2012 - Application of risk management for IT-networks incorporating medical devices — Part 2-1: Step by Step Risk Management of Medical IT-Networks; Practical Applications and Examples</t>
  </si>
  <si>
    <t>EN IEC 80001-2-2:2012 - Application of risk management for IT-networks incorporating medical devices — Part 2-2: Guidance for the communication of medical device security needs, risks and controls</t>
  </si>
  <si>
    <t>EN IEC 80001-2-3:2012 - Application of risk management for IT-networks incorporating medical devices — Part 2-3: Guidance for wireless networks</t>
  </si>
  <si>
    <t>EN IEC 80001-2-4:2012 - Application of risk management for IT-networks incorporating medical devices — Part 2-4: General implementation guidance for Healthcare Delivery Organisations</t>
  </si>
  <si>
    <t>EN IEC 80001-2-5:2014 - Application of risk management for IT-networks incorporating medical devices — Part 2-5: Application guidance — Guidance for distributed alarm systems</t>
  </si>
  <si>
    <t>EN IEC/TR 80001-2-8:2016 - Application of risk management for IT-networks incorporating medical devices — Part 2-8: Application guidance — Guidance on standards for establishing the security capabilities identified in IEC 80001-2-2</t>
  </si>
  <si>
    <t>EN IEC/TR 80001-2-9:2017 - Application of risk management for IT-networks incorporating medical devices — Part 2-9: Application guidance — Guidance for use of security assurance cases to demonstrate confidence in IEC/TR 80001-2-2 security capabilities</t>
  </si>
  <si>
    <t>EN IEC 80001-2-6:2014 - Application of risk management for IT-networks incorporating medical devices — Part 2-6: Application guidance — Guidance for responsibility agreements</t>
  </si>
  <si>
    <t>EN IEC 80001-2-7:2015 - Application of risk management for IT-networks incorporating medical devices — Application guidance — Part 2-7: Guidance for healthcare delivery organizations (HDOs) on how to self-assess their conformance with IEC 80001-1</t>
  </si>
  <si>
    <t xml:space="preserve">EN IEC 80001-2-8 - Guidance on standards for establishing the security capabilities identified in IEC 80001-2-2 </t>
  </si>
  <si>
    <t>EN IEC/TR 80002-1:2009 - Medical device software — Part 1: Guidance on the application of ISO 14971 to medical device software</t>
  </si>
  <si>
    <t>EN ISO/TR 80002-2:2017 - Medical device software — Part 2: Validation of software for medical device quality systems</t>
  </si>
  <si>
    <t>EN IEC/TR 80002-3:2014 - Medical device software — Part 3: Process reference model of medical device software life cycle processes (IEC 62304)</t>
  </si>
  <si>
    <t>The National Rules for Electrical Installations, IS 10101:2020. Refer to Chapter 710  "Installations in Medical Locations"</t>
  </si>
  <si>
    <t xml:space="preserve">Electromagnetic Compatibility (EMC) Directive (2014/30/EU), requirements for electrical interference and electromagnetic compatibility </t>
  </si>
  <si>
    <r>
      <t xml:space="preserve">The Supplier shall list hereunder all other relevant standards (not identified above) associated with the tendered devices:
</t>
    </r>
    <r>
      <rPr>
        <b/>
        <u/>
        <sz val="10"/>
        <rFont val="Arial"/>
        <family val="2"/>
      </rPr>
      <t xml:space="preserve">Please confirm compliance with same 
</t>
    </r>
    <r>
      <rPr>
        <sz val="10"/>
        <rFont val="Arial"/>
        <family val="2"/>
      </rPr>
      <t xml:space="preserve">
</t>
    </r>
  </si>
  <si>
    <t xml:space="preserve">Navigation System for Spinal Surgery </t>
  </si>
  <si>
    <t>Section</t>
  </si>
  <si>
    <t>Section Weight</t>
  </si>
  <si>
    <t>Minimum Score  Required</t>
  </si>
  <si>
    <t>Quality</t>
  </si>
  <si>
    <t>Functional Requirements</t>
  </si>
  <si>
    <t>60% of the weighting must be achieved by the Tenderer.</t>
  </si>
  <si>
    <t>ICT Requirements</t>
  </si>
  <si>
    <t xml:space="preserve">Aftersales </t>
  </si>
  <si>
    <t>Clinical Evaluation</t>
  </si>
  <si>
    <t>Sustainability &amp; Inclusion</t>
  </si>
  <si>
    <t>Cost</t>
  </si>
  <si>
    <t>n/a</t>
  </si>
  <si>
    <t>Total:</t>
  </si>
  <si>
    <t>Reference Sites</t>
  </si>
  <si>
    <t>For the purposes of verifying the information submitted by tenderers as part of this tender process, CHI intends to refer to the reference sites provided in this Section and also to customers of the tenderer where the services offered by the tenderer in its tender response are currently being performed.  
Please note that this exercise is solely to allow CHI to assess the tenderer’s written tender response in the context of how proposals included in that tender response are being performed in a practical/live environment.</t>
  </si>
  <si>
    <t xml:space="preserve">CHI requires each tenderer to nominate three reference sites from which the CHI may select one or more site to contact / visit in order to evaluate the Equipment as tendered.  </t>
  </si>
  <si>
    <t xml:space="preserve"> </t>
  </si>
  <si>
    <t>Reference Site One</t>
  </si>
  <si>
    <t>Reference Site Two</t>
  </si>
  <si>
    <t>Reference Site Three</t>
  </si>
  <si>
    <t>Name of Hospital</t>
  </si>
  <si>
    <t>Hospital Address</t>
  </si>
  <si>
    <t>Make and Model of equipment in this site.</t>
  </si>
  <si>
    <t>Equipment age profile</t>
  </si>
  <si>
    <t>Date of installation of this equipment in this site.</t>
  </si>
  <si>
    <t>Clinician contact in this site.</t>
  </si>
  <si>
    <t>Clinical Nurse Manager contact in this Reference Site.</t>
  </si>
  <si>
    <t>Clinical Engineer contact in this Reference Site</t>
  </si>
  <si>
    <t>Purchasing contact in this Reference Site.</t>
  </si>
  <si>
    <t>Main clinical application(s) in this hospital.</t>
  </si>
  <si>
    <t xml:space="preserve">In addition to above, please provide a list of other Hospitals where your company has installed the equipment required in this tender competition, both in Ireland, across Europe and world wide. </t>
  </si>
  <si>
    <t>No.</t>
  </si>
  <si>
    <t>Name of Hospital.</t>
  </si>
  <si>
    <t>Address</t>
  </si>
  <si>
    <t>Make / Model</t>
  </si>
  <si>
    <t>Equipment Age Profile</t>
  </si>
  <si>
    <t>Contact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</si>
</sst>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4">
    <font>
      <sz val="10"/>
      <name val="Arial"/>
    </font>
    <font>
      <sz val="11"/>
      <color theme="1"/>
      <name val="Calibri"/>
      <family val="2"/>
      <scheme val="minor"/>
    </font>
    <font>
      <sz val="11"/>
      <name val="Times New Roman"/>
      <family val="1"/>
    </font>
    <font>
      <b/>
      <sz val="11"/>
      <name val="Times New Roman"/>
      <family val="1"/>
    </font>
    <font>
      <b/>
      <sz val="10"/>
      <name val="Arial"/>
      <family val="2"/>
    </font>
    <font>
      <b/>
      <sz val="13"/>
      <name val="Times New Roman"/>
      <family val="1"/>
    </font>
    <font>
      <b/>
      <sz val="11"/>
      <name val="Arial"/>
      <family val="2"/>
    </font>
    <font>
      <sz val="10"/>
      <name val="Arial"/>
      <family val="2"/>
    </font>
    <font>
      <i/>
      <sz val="10"/>
      <name val="Arial"/>
      <family val="2"/>
    </font>
    <font>
      <b/>
      <u/>
      <sz val="10"/>
      <name val="Arial"/>
      <family val="2"/>
    </font>
    <font>
      <sz val="12"/>
      <name val="Arial"/>
      <family val="2"/>
    </font>
    <font>
      <sz val="14"/>
      <name val="Arial"/>
      <family val="2"/>
    </font>
    <font>
      <b/>
      <sz val="14"/>
      <name val="Arial"/>
      <family val="2"/>
    </font>
    <font>
      <sz val="10"/>
      <name val="Calibri"/>
      <family val="2"/>
      <scheme val="minor"/>
    </font>
    <font>
      <sz val="11"/>
      <color rgb="FF000000"/>
      <name val="Calibri"/>
      <family val="2"/>
    </font>
    <font>
      <sz val="11"/>
      <color rgb="FF323232"/>
      <name val="Calibri"/>
      <family val="2"/>
    </font>
    <font>
      <sz val="10"/>
      <color rgb="FF000000"/>
      <name val="Arial"/>
      <family val="2"/>
    </font>
    <font>
      <sz val="12"/>
      <color theme="1"/>
      <name val="Arial"/>
      <family val="2"/>
    </font>
    <font>
      <sz val="12"/>
      <color rgb="FF000000"/>
      <name val="Arial"/>
      <family val="2"/>
    </font>
    <font>
      <b/>
      <sz val="12"/>
      <color rgb="FF000000"/>
      <name val="Arial"/>
      <family val="2"/>
    </font>
    <font>
      <b/>
      <sz val="12"/>
      <name val="Arial"/>
      <family val="2"/>
    </font>
    <font>
      <b/>
      <sz val="9"/>
      <color rgb="FFFFFFFF"/>
      <name val="Verdana"/>
      <family val="2"/>
    </font>
    <font>
      <b/>
      <sz val="9"/>
      <color theme="0"/>
      <name val="Verdana"/>
      <family val="2"/>
    </font>
    <font>
      <sz val="12"/>
      <name val="Aptos"/>
      <family val="2"/>
    </font>
    <font>
      <b/>
      <sz val="12"/>
      <name val="Aptos"/>
      <family val="2"/>
    </font>
    <font>
      <b/>
      <sz val="14"/>
      <color rgb="FFFFFFFF"/>
      <name val="Aptos"/>
      <family val="2"/>
    </font>
    <font>
      <b/>
      <sz val="12"/>
      <color rgb="FFFFFFFF"/>
      <name val="Aptos"/>
      <family val="2"/>
    </font>
    <font>
      <sz val="12"/>
      <color rgb="FFFFFFFF"/>
      <name val="Aptos"/>
      <family val="2"/>
    </font>
    <font>
      <sz val="11"/>
      <name val="Arial"/>
      <family val="2"/>
    </font>
    <font>
      <sz val="11"/>
      <color rgb="FF000000"/>
      <name val="Arial"/>
      <family val="2"/>
    </font>
    <font>
      <b/>
      <u/>
      <sz val="14"/>
      <name val="Arial"/>
      <family val="2"/>
    </font>
    <font>
      <b/>
      <sz val="16"/>
      <name val="Arial"/>
      <family val="2"/>
    </font>
    <font>
      <b/>
      <sz val="12"/>
      <color theme="1"/>
      <name val="Arial"/>
      <family val="2"/>
    </font>
    <font>
      <strike/>
      <sz val="12"/>
      <name val="Arial"/>
      <family val="2"/>
    </font>
    <font>
      <b/>
      <u/>
      <sz val="12"/>
      <name val="Arial"/>
      <family val="2"/>
    </font>
    <font>
      <sz val="8"/>
      <name val="Arial"/>
      <family val="2"/>
    </font>
    <font>
      <sz val="12"/>
      <color rgb="FFFF0000"/>
      <name val="Arial"/>
      <family val="2"/>
    </font>
    <font>
      <sz val="10"/>
      <color indexed="8"/>
      <name val="Arial"/>
      <family val="2"/>
    </font>
    <font>
      <b/>
      <sz val="10"/>
      <color indexed="8"/>
      <name val="Arial"/>
      <family val="2"/>
    </font>
    <font>
      <u/>
      <sz val="14"/>
      <name val="Arial"/>
      <family val="2"/>
    </font>
    <font>
      <u/>
      <sz val="10"/>
      <name val="Arial"/>
      <family val="2"/>
    </font>
    <font>
      <i/>
      <sz val="12"/>
      <name val="Arial"/>
      <family val="2"/>
    </font>
    <font>
      <b/>
      <i/>
      <sz val="12"/>
      <name val="Arial"/>
      <family val="2"/>
    </font>
    <font>
      <b/>
      <sz val="7"/>
      <name val="Arial"/>
      <family val="2"/>
    </font>
    <font>
      <sz val="10"/>
      <color rgb="FF242424"/>
      <name val="Arial"/>
      <family val="2"/>
    </font>
    <font>
      <sz val="10"/>
      <color theme="1"/>
      <name val="Arial"/>
      <family val="2"/>
    </font>
    <font>
      <sz val="10"/>
      <color theme="4"/>
      <name val="Arial"/>
      <family val="2"/>
    </font>
    <font>
      <b/>
      <sz val="10"/>
      <name val="Times New Roman"/>
      <family val="1"/>
    </font>
    <font>
      <u/>
      <sz val="11"/>
      <name val="Arial"/>
      <family val="2"/>
    </font>
    <font>
      <sz val="7"/>
      <name val="Arial"/>
      <family val="2"/>
    </font>
    <font>
      <b/>
      <i/>
      <sz val="10"/>
      <color rgb="FF000000"/>
      <name val="Arial"/>
      <family val="2"/>
    </font>
    <font>
      <b/>
      <sz val="10"/>
      <color indexed="9"/>
      <name val="Arial"/>
      <family val="2"/>
    </font>
    <font>
      <b/>
      <u/>
      <sz val="10"/>
      <color indexed="12"/>
      <name val="Arial"/>
      <family val="2"/>
    </font>
    <font>
      <b/>
      <sz val="11"/>
      <color rgb="FF000000"/>
      <name val="Arial"/>
      <family val="2"/>
    </font>
    <font>
      <sz val="10"/>
      <color rgb="FF000000"/>
      <name val="Arial"/>
    </font>
    <font>
      <sz val="10"/>
      <color rgb="FFFF0000"/>
      <name val="Arial"/>
    </font>
    <font>
      <sz val="12"/>
      <color rgb="FF000000"/>
      <name val="Arial"/>
    </font>
    <font>
      <strike/>
      <sz val="12"/>
      <color rgb="FF000000"/>
      <name val="Arial"/>
    </font>
    <font>
      <sz val="12"/>
      <color rgb="FFFF0000"/>
      <name val="Arial"/>
    </font>
    <font>
      <sz val="12"/>
      <color theme="1"/>
      <name val="Arial"/>
    </font>
    <font>
      <b/>
      <sz val="10"/>
      <color rgb="FF000000"/>
      <name val="Arial"/>
      <family val="2"/>
    </font>
    <font>
      <sz val="11"/>
      <color rgb="FF000000"/>
      <name val="Arial"/>
    </font>
    <font>
      <u/>
      <sz val="11"/>
      <color rgb="FF000000"/>
      <name val="Arial"/>
    </font>
    <font>
      <b/>
      <sz val="10"/>
      <color rgb="FF000000"/>
      <name val="Arial"/>
    </font>
  </fonts>
  <fills count="20">
    <fill>
      <patternFill patternType="none"/>
    </fill>
    <fill>
      <patternFill patternType="gray125"/>
    </fill>
    <fill>
      <patternFill patternType="solid">
        <fgColor theme="8"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rgb="FFBDD7EE"/>
        <bgColor rgb="FF000000"/>
      </patternFill>
    </fill>
    <fill>
      <patternFill patternType="solid">
        <fgColor rgb="FFFFFFFF"/>
        <bgColor indexed="64"/>
      </patternFill>
    </fill>
    <fill>
      <patternFill patternType="solid">
        <fgColor theme="4" tint="0.59999389629810485"/>
        <bgColor rgb="FF000000"/>
      </patternFill>
    </fill>
    <fill>
      <patternFill patternType="solid">
        <fgColor rgb="FFD9D9D9"/>
        <bgColor indexed="64"/>
      </patternFill>
    </fill>
    <fill>
      <patternFill patternType="solid">
        <fgColor rgb="FF0070C0"/>
        <bgColor indexed="64"/>
      </patternFill>
    </fill>
    <fill>
      <patternFill patternType="solid">
        <fgColor rgb="FF00B050"/>
        <bgColor indexed="64"/>
      </patternFill>
    </fill>
    <fill>
      <patternFill patternType="solid">
        <fgColor rgb="FF156082"/>
        <bgColor indexed="64"/>
      </patternFill>
    </fill>
    <fill>
      <patternFill patternType="solid">
        <fgColor rgb="FFFFFF99"/>
        <bgColor indexed="64"/>
      </patternFill>
    </fill>
    <fill>
      <patternFill patternType="solid">
        <fgColor indexed="43"/>
        <bgColor indexed="64"/>
      </patternFill>
    </fill>
    <fill>
      <patternFill patternType="solid">
        <fgColor indexed="9"/>
        <bgColor indexed="64"/>
      </patternFill>
    </fill>
    <fill>
      <patternFill patternType="solid">
        <fgColor theme="8" tint="0.59999389629810485"/>
        <bgColor rgb="FF000000"/>
      </patternFill>
    </fill>
    <fill>
      <patternFill patternType="solid">
        <fgColor theme="3" tint="0.59999389629810485"/>
        <bgColor indexed="64"/>
      </patternFill>
    </fill>
    <fill>
      <patternFill patternType="solid">
        <fgColor theme="8" tint="0.39997558519241921"/>
        <bgColor indexed="64"/>
      </patternFill>
    </fill>
  </fills>
  <borders count="97">
    <border>
      <left/>
      <right/>
      <top/>
      <bottom/>
      <diagonal/>
    </border>
    <border>
      <left style="medium">
        <color indexed="64"/>
      </left>
      <right style="medium">
        <color indexed="64"/>
      </right>
      <top/>
      <bottom style="medium">
        <color indexed="64"/>
      </bottom>
      <diagonal/>
    </border>
    <border>
      <left/>
      <right style="medium">
        <color indexed="64"/>
      </right>
      <top/>
      <bottom/>
      <diagonal/>
    </border>
    <border>
      <left style="double">
        <color indexed="64"/>
      </left>
      <right style="double">
        <color indexed="64"/>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double">
        <color indexed="64"/>
      </right>
      <top/>
      <bottom/>
      <diagonal/>
    </border>
    <border>
      <left/>
      <right style="thin">
        <color indexed="64"/>
      </right>
      <top style="thin">
        <color indexed="64"/>
      </top>
      <bottom style="thin">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thin">
        <color indexed="64"/>
      </left>
      <right style="medium">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double">
        <color indexed="64"/>
      </right>
      <top style="thin">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rgb="FF45B0E1"/>
      </left>
      <right style="medium">
        <color rgb="FF45B0E1"/>
      </right>
      <top/>
      <bottom style="medium">
        <color rgb="FF45B0E1"/>
      </bottom>
      <diagonal/>
    </border>
    <border>
      <left/>
      <right style="medium">
        <color rgb="FF45B0E1"/>
      </right>
      <top/>
      <bottom style="medium">
        <color rgb="FF45B0E1"/>
      </bottom>
      <diagonal/>
    </border>
    <border>
      <left style="medium">
        <color rgb="FF45B0E1"/>
      </left>
      <right style="medium">
        <color rgb="FF45B0E1"/>
      </right>
      <top/>
      <bottom/>
      <diagonal/>
    </border>
    <border>
      <left style="medium">
        <color rgb="FF45B0E1"/>
      </left>
      <right/>
      <top/>
      <bottom style="medium">
        <color rgb="FF45B0E1"/>
      </bottom>
      <diagonal/>
    </border>
    <border>
      <left style="medium">
        <color rgb="FF45B0E1"/>
      </left>
      <right style="medium">
        <color rgb="FF45B0E1"/>
      </right>
      <top style="medium">
        <color rgb="FF45B0E1"/>
      </top>
      <bottom/>
      <diagonal/>
    </border>
    <border>
      <left style="medium">
        <color rgb="FF45B0E1"/>
      </left>
      <right/>
      <top style="medium">
        <color rgb="FF45B0E1"/>
      </top>
      <bottom/>
      <diagonal/>
    </border>
    <border>
      <left style="medium">
        <color rgb="FF45B0E1"/>
      </left>
      <right/>
      <top/>
      <bottom/>
      <diagonal/>
    </border>
    <border>
      <left style="medium">
        <color rgb="FF45B0E1"/>
      </left>
      <right/>
      <top style="medium">
        <color rgb="FF45B0E1"/>
      </top>
      <bottom style="medium">
        <color rgb="FF45B0E1"/>
      </bottom>
      <diagonal/>
    </border>
    <border>
      <left/>
      <right/>
      <top style="medium">
        <color rgb="FF45B0E1"/>
      </top>
      <bottom style="medium">
        <color rgb="FF45B0E1"/>
      </bottom>
      <diagonal/>
    </border>
    <border>
      <left style="medium">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double">
        <color indexed="64"/>
      </right>
      <top/>
      <bottom style="thin">
        <color indexed="64"/>
      </bottom>
      <diagonal/>
    </border>
    <border>
      <left/>
      <right style="double">
        <color indexed="64"/>
      </right>
      <top style="double">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B0F0"/>
      </left>
      <right style="medium">
        <color rgb="FF00B0F0"/>
      </right>
      <top style="medium">
        <color rgb="FF00B0F0"/>
      </top>
      <bottom style="medium">
        <color rgb="FF00B0F0"/>
      </bottom>
      <diagonal/>
    </border>
    <border>
      <left style="medium">
        <color rgb="FF00B0F0"/>
      </left>
      <right/>
      <top style="medium">
        <color rgb="FF00B0F0"/>
      </top>
      <bottom style="medium">
        <color rgb="FF00B0F0"/>
      </bottom>
      <diagonal/>
    </border>
    <border>
      <left style="medium">
        <color rgb="FF156082"/>
      </left>
      <right/>
      <top style="medium">
        <color rgb="FF156082"/>
      </top>
      <bottom/>
      <diagonal/>
    </border>
    <border>
      <left/>
      <right/>
      <top style="medium">
        <color rgb="FF156082"/>
      </top>
      <bottom/>
      <diagonal/>
    </border>
    <border>
      <left style="medium">
        <color rgb="FF00B0F0"/>
      </left>
      <right style="medium">
        <color rgb="FF00B0F0"/>
      </right>
      <top/>
      <bottom style="medium">
        <color rgb="FF00B0F0"/>
      </bottom>
      <diagonal/>
    </border>
    <border>
      <left/>
      <right style="medium">
        <color rgb="FF156082"/>
      </right>
      <top style="medium">
        <color rgb="FF156082"/>
      </top>
      <bottom/>
      <diagonal/>
    </border>
    <border>
      <left style="medium">
        <color rgb="FF00B0F0"/>
      </left>
      <right style="medium">
        <color rgb="FF00B0F0"/>
      </right>
      <top style="medium">
        <color rgb="FF00B0F0"/>
      </top>
      <bottom/>
      <diagonal/>
    </border>
    <border>
      <left style="medium">
        <color rgb="FF00B0F0"/>
      </left>
      <right style="medium">
        <color rgb="FF00B0F0"/>
      </right>
      <top/>
      <bottom/>
      <diagonal/>
    </border>
    <border>
      <left style="medium">
        <color rgb="FF00B0F0"/>
      </left>
      <right style="medium">
        <color rgb="FF45B0E1"/>
      </right>
      <top/>
      <bottom/>
      <diagonal/>
    </border>
    <border>
      <left style="medium">
        <color rgb="FF00B0F0"/>
      </left>
      <right style="medium">
        <color rgb="FF45B0E1"/>
      </right>
      <top/>
      <bottom style="medium">
        <color rgb="FF45B0E1"/>
      </bottom>
      <diagonal/>
    </border>
    <border>
      <left style="medium">
        <color rgb="FF00B0F0"/>
      </left>
      <right style="medium">
        <color rgb="FF45B0E1"/>
      </right>
      <top style="medium">
        <color rgb="FF45B0E1"/>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bottom style="double">
        <color indexed="64"/>
      </bottom>
      <diagonal/>
    </border>
    <border>
      <left/>
      <right style="thin">
        <color indexed="64"/>
      </right>
      <top/>
      <bottom/>
      <diagonal/>
    </border>
    <border>
      <left style="double">
        <color indexed="64"/>
      </left>
      <right style="thin">
        <color indexed="64"/>
      </right>
      <top style="double">
        <color indexed="64"/>
      </top>
      <bottom style="double">
        <color indexed="64"/>
      </bottom>
      <diagonal/>
    </border>
  </borders>
  <cellStyleXfs count="4">
    <xf numFmtId="0" fontId="0" fillId="0" borderId="0"/>
    <xf numFmtId="0" fontId="7" fillId="0" borderId="0"/>
    <xf numFmtId="0" fontId="1" fillId="0" borderId="0"/>
    <xf numFmtId="0" fontId="7" fillId="0" borderId="0"/>
  </cellStyleXfs>
  <cellXfs count="492">
    <xf numFmtId="0" fontId="0" fillId="0" borderId="0" xfId="0"/>
    <xf numFmtId="0" fontId="2" fillId="0" borderId="0" xfId="0" applyFont="1"/>
    <xf numFmtId="0" fontId="3" fillId="0" borderId="0" xfId="0" applyFont="1"/>
    <xf numFmtId="0" fontId="3" fillId="0" borderId="0" xfId="0" applyFont="1" applyAlignment="1">
      <alignment vertical="top" wrapText="1"/>
    </xf>
    <xf numFmtId="0" fontId="4" fillId="0" borderId="0" xfId="0" applyFont="1"/>
    <xf numFmtId="0" fontId="3" fillId="0" borderId="0" xfId="0" applyFont="1" applyAlignment="1">
      <alignment horizontal="left"/>
    </xf>
    <xf numFmtId="0" fontId="5" fillId="0" borderId="0" xfId="0" applyFont="1"/>
    <xf numFmtId="0" fontId="6" fillId="2" borderId="4" xfId="0" applyFont="1" applyFill="1" applyBorder="1" applyAlignment="1">
      <alignment wrapText="1"/>
    </xf>
    <xf numFmtId="0" fontId="7" fillId="0" borderId="0" xfId="0" applyFont="1" applyAlignment="1">
      <alignment wrapText="1"/>
    </xf>
    <xf numFmtId="0" fontId="3" fillId="0" borderId="0" xfId="0" applyFont="1" applyAlignment="1">
      <alignment horizontal="left" vertical="top" wrapText="1"/>
    </xf>
    <xf numFmtId="0" fontId="2" fillId="0" borderId="7" xfId="0" applyFont="1" applyBorder="1" applyAlignment="1">
      <alignment vertical="top" wrapText="1"/>
    </xf>
    <xf numFmtId="0" fontId="0" fillId="0" borderId="7" xfId="0" applyBorder="1"/>
    <xf numFmtId="0" fontId="4" fillId="0" borderId="0" xfId="0" applyFont="1" applyAlignment="1">
      <alignment horizontal="left" vertical="top" wrapText="1"/>
    </xf>
    <xf numFmtId="0" fontId="4" fillId="0" borderId="0" xfId="0" applyFont="1" applyAlignment="1">
      <alignment horizontal="left" wrapText="1"/>
    </xf>
    <xf numFmtId="0" fontId="4" fillId="6" borderId="0" xfId="0" applyFont="1" applyFill="1"/>
    <xf numFmtId="0" fontId="16" fillId="7" borderId="7" xfId="0" applyFont="1" applyFill="1" applyBorder="1" applyAlignment="1">
      <alignment horizontal="center" vertical="center"/>
    </xf>
    <xf numFmtId="0" fontId="16" fillId="0" borderId="7" xfId="0" applyFont="1" applyBorder="1" applyAlignment="1">
      <alignment horizontal="center" vertical="center"/>
    </xf>
    <xf numFmtId="0" fontId="16" fillId="0" borderId="13" xfId="0" applyFont="1" applyBorder="1" applyAlignment="1">
      <alignment horizontal="center" vertical="center"/>
    </xf>
    <xf numFmtId="0" fontId="16" fillId="0" borderId="13" xfId="0" applyFont="1" applyBorder="1"/>
    <xf numFmtId="0" fontId="7" fillId="0" borderId="0" xfId="0" applyFont="1" applyAlignment="1">
      <alignment horizontal="left" vertical="center"/>
    </xf>
    <xf numFmtId="0" fontId="0" fillId="0" borderId="0" xfId="0" applyAlignment="1">
      <alignment horizontal="center" wrapText="1"/>
    </xf>
    <xf numFmtId="0" fontId="16" fillId="0" borderId="0" xfId="0" applyFont="1" applyAlignment="1">
      <alignment horizontal="center" vertical="center"/>
    </xf>
    <xf numFmtId="0" fontId="16" fillId="0" borderId="0" xfId="0" applyFont="1"/>
    <xf numFmtId="0" fontId="4" fillId="0" borderId="0" xfId="0" applyFont="1" applyAlignment="1">
      <alignment horizontal="center" wrapText="1"/>
    </xf>
    <xf numFmtId="0" fontId="3" fillId="0" borderId="0" xfId="0" applyFont="1" applyAlignment="1">
      <alignment horizontal="center" vertical="top" wrapText="1"/>
    </xf>
    <xf numFmtId="0" fontId="11" fillId="0" borderId="0" xfId="0" applyFont="1" applyAlignment="1">
      <alignment wrapText="1"/>
    </xf>
    <xf numFmtId="0" fontId="10" fillId="0" borderId="7" xfId="0" applyFont="1" applyBorder="1" applyAlignment="1">
      <alignment horizontal="left" vertical="center" wrapText="1"/>
    </xf>
    <xf numFmtId="0" fontId="10" fillId="0" borderId="7" xfId="0" applyFont="1" applyBorder="1" applyAlignment="1">
      <alignment vertical="center" wrapText="1"/>
    </xf>
    <xf numFmtId="0" fontId="10" fillId="0" borderId="7" xfId="0" applyFont="1" applyBorder="1" applyAlignment="1">
      <alignment wrapText="1"/>
    </xf>
    <xf numFmtId="0" fontId="16" fillId="0" borderId="21" xfId="0" applyFont="1" applyBorder="1" applyAlignment="1">
      <alignment horizontal="center" vertical="center"/>
    </xf>
    <xf numFmtId="0" fontId="3" fillId="0" borderId="13" xfId="0" applyFont="1" applyBorder="1"/>
    <xf numFmtId="0" fontId="3" fillId="0" borderId="9" xfId="0" applyFont="1" applyBorder="1"/>
    <xf numFmtId="0" fontId="2" fillId="0" borderId="31" xfId="0" applyFont="1" applyBorder="1"/>
    <xf numFmtId="0" fontId="7" fillId="0" borderId="31" xfId="0" applyFont="1" applyBorder="1" applyAlignment="1">
      <alignment wrapText="1"/>
    </xf>
    <xf numFmtId="0" fontId="0" fillId="0" borderId="31" xfId="0" applyBorder="1"/>
    <xf numFmtId="0" fontId="3" fillId="0" borderId="30" xfId="0" applyFont="1" applyBorder="1"/>
    <xf numFmtId="0" fontId="21" fillId="11" borderId="7" xfId="0" applyFont="1" applyFill="1" applyBorder="1" applyAlignment="1">
      <alignment horizontal="left" vertical="top" wrapText="1"/>
    </xf>
    <xf numFmtId="0" fontId="21" fillId="12" borderId="7" xfId="0" applyFont="1" applyFill="1" applyBorder="1" applyAlignment="1">
      <alignment horizontal="left" vertical="top" wrapText="1"/>
    </xf>
    <xf numFmtId="0" fontId="4" fillId="0" borderId="7" xfId="0" applyFont="1" applyBorder="1"/>
    <xf numFmtId="0" fontId="22" fillId="11" borderId="7" xfId="0" applyFont="1" applyFill="1" applyBorder="1" applyAlignment="1">
      <alignment horizontal="center" vertical="top" wrapText="1"/>
    </xf>
    <xf numFmtId="0" fontId="16" fillId="4" borderId="7" xfId="0" applyFont="1" applyFill="1" applyBorder="1" applyAlignment="1">
      <alignment horizontal="center" vertical="center"/>
    </xf>
    <xf numFmtId="0" fontId="7" fillId="0" borderId="5" xfId="0" applyFont="1" applyBorder="1" applyAlignment="1">
      <alignment wrapText="1"/>
    </xf>
    <xf numFmtId="0" fontId="10" fillId="0" borderId="7" xfId="0" applyFont="1" applyBorder="1" applyAlignment="1">
      <alignment vertical="top" wrapText="1"/>
    </xf>
    <xf numFmtId="0" fontId="10" fillId="0" borderId="7" xfId="0" applyFont="1" applyBorder="1" applyAlignment="1">
      <alignment horizontal="left" vertical="top" wrapText="1"/>
    </xf>
    <xf numFmtId="0" fontId="18" fillId="0" borderId="7" xfId="0" applyFont="1" applyBorder="1" applyAlignment="1">
      <alignment horizontal="left" vertical="top" wrapText="1"/>
    </xf>
    <xf numFmtId="0" fontId="2" fillId="6" borderId="7" xfId="0" applyFont="1" applyFill="1" applyBorder="1" applyAlignment="1">
      <alignment vertical="top" wrapText="1"/>
    </xf>
    <xf numFmtId="0" fontId="7" fillId="0" borderId="7"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7" xfId="0" applyFont="1" applyBorder="1"/>
    <xf numFmtId="0" fontId="0" fillId="0" borderId="13" xfId="0" applyBorder="1"/>
    <xf numFmtId="0" fontId="2" fillId="0" borderId="41" xfId="0" applyFont="1" applyBorder="1" applyAlignment="1">
      <alignment vertical="top" wrapText="1"/>
    </xf>
    <xf numFmtId="0" fontId="4" fillId="0" borderId="39" xfId="0" applyFont="1" applyBorder="1"/>
    <xf numFmtId="0" fontId="24" fillId="0" borderId="42" xfId="0" applyFont="1" applyBorder="1" applyAlignment="1">
      <alignment vertical="center" wrapText="1"/>
    </xf>
    <xf numFmtId="0" fontId="23" fillId="0" borderId="43" xfId="0" applyFont="1" applyBorder="1" applyAlignment="1">
      <alignment horizontal="center" vertical="center" wrapText="1"/>
    </xf>
    <xf numFmtId="0" fontId="0" fillId="0" borderId="37" xfId="0" applyBorder="1"/>
    <xf numFmtId="0" fontId="18" fillId="0" borderId="7" xfId="0" applyFont="1" applyBorder="1" applyAlignment="1">
      <alignment vertical="top" wrapText="1"/>
    </xf>
    <xf numFmtId="0" fontId="30" fillId="0" borderId="0" xfId="0" applyFont="1"/>
    <xf numFmtId="0" fontId="7" fillId="0" borderId="7" xfId="0" applyFont="1" applyBorder="1" applyAlignment="1">
      <alignment horizontal="center" vertical="center" wrapText="1"/>
    </xf>
    <xf numFmtId="0" fontId="12" fillId="0" borderId="0" xfId="0" applyFont="1" applyAlignment="1">
      <alignment horizontal="left"/>
    </xf>
    <xf numFmtId="0" fontId="13" fillId="0" borderId="7" xfId="0" applyFont="1" applyBorder="1" applyAlignment="1">
      <alignment horizontal="left" vertical="center" wrapText="1"/>
    </xf>
    <xf numFmtId="0" fontId="7" fillId="0" borderId="0" xfId="0" applyFont="1" applyAlignment="1">
      <alignment vertical="center" wrapText="1"/>
    </xf>
    <xf numFmtId="0" fontId="30" fillId="0" borderId="0" xfId="0" applyFont="1" applyAlignment="1">
      <alignment horizontal="left"/>
    </xf>
    <xf numFmtId="0" fontId="2" fillId="0" borderId="26" xfId="0" applyFont="1" applyBorder="1"/>
    <xf numFmtId="0" fontId="7" fillId="0" borderId="26" xfId="0" applyFont="1" applyBorder="1" applyAlignment="1">
      <alignment wrapText="1"/>
    </xf>
    <xf numFmtId="0" fontId="0" fillId="0" borderId="26" xfId="0" applyBorder="1" applyAlignment="1">
      <alignment horizontal="center" wrapText="1"/>
    </xf>
    <xf numFmtId="0" fontId="0" fillId="0" borderId="26" xfId="0" applyBorder="1"/>
    <xf numFmtId="0" fontId="0" fillId="0" borderId="54" xfId="0" applyBorder="1"/>
    <xf numFmtId="0" fontId="4" fillId="0" borderId="7" xfId="0" applyFont="1" applyBorder="1" applyAlignment="1">
      <alignment horizontal="center" vertical="center" wrapText="1"/>
    </xf>
    <xf numFmtId="0" fontId="0" fillId="0" borderId="53" xfId="0" applyBorder="1"/>
    <xf numFmtId="0" fontId="4" fillId="0" borderId="7" xfId="0" applyFont="1" applyBorder="1" applyAlignment="1">
      <alignment horizontal="center" vertical="center"/>
    </xf>
    <xf numFmtId="0" fontId="14" fillId="0" borderId="7" xfId="0" applyFont="1" applyBorder="1"/>
    <xf numFmtId="0" fontId="15" fillId="0" borderId="7" xfId="0" applyFont="1" applyBorder="1"/>
    <xf numFmtId="0" fontId="12" fillId="0" borderId="55" xfId="0" applyFont="1" applyBorder="1" applyAlignment="1">
      <alignment horizontal="left"/>
    </xf>
    <xf numFmtId="0" fontId="10" fillId="0" borderId="6" xfId="0" applyFont="1" applyBorder="1" applyAlignment="1">
      <alignment horizontal="left" vertical="center" wrapText="1"/>
    </xf>
    <xf numFmtId="0" fontId="10" fillId="0" borderId="4" xfId="0" applyFont="1" applyBorder="1" applyAlignment="1">
      <alignment vertical="center" wrapText="1"/>
    </xf>
    <xf numFmtId="0" fontId="32" fillId="10" borderId="37" xfId="0" applyFont="1" applyFill="1" applyBorder="1" applyAlignment="1">
      <alignment horizontal="left" vertical="top" wrapText="1"/>
    </xf>
    <xf numFmtId="0" fontId="19" fillId="10" borderId="37" xfId="0" applyFont="1" applyFill="1" applyBorder="1" applyAlignment="1">
      <alignment horizontal="left" vertical="top" wrapText="1"/>
    </xf>
    <xf numFmtId="0" fontId="17" fillId="0" borderId="7" xfId="0" applyFont="1" applyBorder="1" applyAlignment="1">
      <alignment horizontal="left" vertical="top" wrapText="1"/>
    </xf>
    <xf numFmtId="0" fontId="10" fillId="0" borderId="7" xfId="0" applyFont="1" applyBorder="1"/>
    <xf numFmtId="0" fontId="20" fillId="0" borderId="7" xfId="0" applyFont="1" applyBorder="1"/>
    <xf numFmtId="0" fontId="19" fillId="10" borderId="7" xfId="0" applyFont="1" applyFill="1" applyBorder="1" applyAlignment="1">
      <alignment horizontal="left" vertical="top" wrapText="1"/>
    </xf>
    <xf numFmtId="0" fontId="10" fillId="4" borderId="7" xfId="0" applyFont="1" applyFill="1" applyBorder="1"/>
    <xf numFmtId="0" fontId="10" fillId="0" borderId="0" xfId="0" applyFont="1"/>
    <xf numFmtId="0" fontId="10" fillId="0" borderId="7" xfId="0" applyFont="1" applyBorder="1" applyAlignment="1">
      <alignment horizontal="center" vertical="center" wrapText="1"/>
    </xf>
    <xf numFmtId="0" fontId="32" fillId="10" borderId="7" xfId="0" applyFont="1" applyFill="1" applyBorder="1" applyAlignment="1">
      <alignment vertical="top" wrapText="1"/>
    </xf>
    <xf numFmtId="0" fontId="18" fillId="0" borderId="7" xfId="2" applyFont="1" applyBorder="1" applyAlignment="1">
      <alignment vertical="top" wrapText="1"/>
    </xf>
    <xf numFmtId="49" fontId="10" fillId="0" borderId="7" xfId="2" applyNumberFormat="1" applyFont="1" applyBorder="1" applyAlignment="1">
      <alignment vertical="top" wrapText="1"/>
    </xf>
    <xf numFmtId="0" fontId="10" fillId="0" borderId="7" xfId="2" applyFont="1" applyBorder="1" applyAlignment="1">
      <alignment vertical="top" wrapText="1"/>
    </xf>
    <xf numFmtId="0" fontId="20" fillId="10" borderId="7" xfId="0" applyFont="1" applyFill="1" applyBorder="1" applyAlignment="1">
      <alignment vertical="top" wrapText="1"/>
    </xf>
    <xf numFmtId="0" fontId="18"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17" fillId="8" borderId="7"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10" fillId="0" borderId="7" xfId="0" applyFont="1" applyBorder="1" applyAlignment="1">
      <alignment horizontal="center" vertical="center"/>
    </xf>
    <xf numFmtId="0" fontId="18" fillId="0" borderId="7" xfId="2" applyFont="1" applyBorder="1" applyAlignment="1">
      <alignment horizontal="center" vertical="center" wrapText="1"/>
    </xf>
    <xf numFmtId="0" fontId="10" fillId="0" borderId="7" xfId="2" applyFont="1" applyBorder="1" applyAlignment="1">
      <alignment horizontal="center" vertical="center" wrapText="1"/>
    </xf>
    <xf numFmtId="49" fontId="10" fillId="0" borderId="7" xfId="2" applyNumberFormat="1" applyFont="1" applyBorder="1" applyAlignment="1">
      <alignment horizontal="center" vertical="center" wrapText="1"/>
    </xf>
    <xf numFmtId="0" fontId="10" fillId="0" borderId="0" xfId="0" applyFont="1" applyAlignment="1">
      <alignment vertical="top" wrapText="1"/>
    </xf>
    <xf numFmtId="0" fontId="16" fillId="6" borderId="57" xfId="0" applyFont="1" applyFill="1" applyBorder="1" applyAlignment="1">
      <alignment horizontal="center" vertical="center"/>
    </xf>
    <xf numFmtId="0" fontId="29" fillId="6" borderId="58" xfId="0" applyFont="1" applyFill="1" applyBorder="1" applyAlignment="1">
      <alignment horizontal="left" vertical="center" wrapText="1"/>
    </xf>
    <xf numFmtId="0" fontId="16" fillId="6" borderId="58" xfId="0" applyFont="1" applyFill="1" applyBorder="1" applyAlignment="1">
      <alignment horizontal="center" vertical="center"/>
    </xf>
    <xf numFmtId="0" fontId="16" fillId="6" borderId="59" xfId="0" applyFont="1" applyFill="1" applyBorder="1" applyAlignment="1">
      <alignment horizontal="center" vertical="center"/>
    </xf>
    <xf numFmtId="0" fontId="16" fillId="6" borderId="60" xfId="0" applyFont="1" applyFill="1" applyBorder="1" applyAlignment="1">
      <alignment horizontal="left" vertical="center" wrapText="1"/>
    </xf>
    <xf numFmtId="0" fontId="16" fillId="6" borderId="60" xfId="0" applyFont="1" applyFill="1" applyBorder="1" applyAlignment="1">
      <alignment horizontal="center" vertical="center"/>
    </xf>
    <xf numFmtId="164" fontId="16" fillId="0" borderId="23" xfId="0" applyNumberFormat="1"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0" fillId="0" borderId="0" xfId="0"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left" vertical="center" wrapText="1"/>
    </xf>
    <xf numFmtId="0" fontId="28" fillId="0" borderId="0" xfId="0" applyFont="1"/>
    <xf numFmtId="0" fontId="0" fillId="0" borderId="0" xfId="0" applyAlignment="1">
      <alignment vertical="center" wrapText="1"/>
    </xf>
    <xf numFmtId="0" fontId="0" fillId="0" borderId="0" xfId="0" applyAlignment="1">
      <alignment vertical="top" wrapText="1"/>
    </xf>
    <xf numFmtId="0" fontId="0" fillId="0" borderId="52" xfId="0" applyBorder="1"/>
    <xf numFmtId="0" fontId="4" fillId="0" borderId="0" xfId="0" applyFont="1" applyAlignment="1">
      <alignment horizontal="center" vertical="center"/>
    </xf>
    <xf numFmtId="0" fontId="16" fillId="14" borderId="37" xfId="0" applyFont="1" applyFill="1" applyBorder="1" applyAlignment="1">
      <alignment horizontal="center" vertical="center"/>
    </xf>
    <xf numFmtId="0" fontId="29" fillId="14" borderId="37" xfId="0" applyFont="1" applyFill="1" applyBorder="1" applyAlignment="1">
      <alignment horizontal="center" vertical="center"/>
    </xf>
    <xf numFmtId="0" fontId="28" fillId="14" borderId="37" xfId="0" applyFont="1" applyFill="1" applyBorder="1" applyAlignment="1">
      <alignment horizontal="left" vertical="center" wrapText="1"/>
    </xf>
    <xf numFmtId="0" fontId="0" fillId="14" borderId="37" xfId="0" applyFill="1" applyBorder="1" applyAlignment="1">
      <alignment vertical="center" wrapText="1"/>
    </xf>
    <xf numFmtId="0" fontId="0" fillId="14" borderId="37" xfId="0" applyFill="1" applyBorder="1" applyAlignment="1">
      <alignment horizontal="left" vertical="center" wrapText="1"/>
    </xf>
    <xf numFmtId="0" fontId="0" fillId="14" borderId="37" xfId="0" applyFill="1" applyBorder="1" applyAlignment="1">
      <alignment vertical="top" wrapText="1"/>
    </xf>
    <xf numFmtId="0" fontId="16" fillId="14" borderId="52" xfId="0" applyFont="1" applyFill="1" applyBorder="1" applyAlignment="1">
      <alignment horizontal="center" vertical="center"/>
    </xf>
    <xf numFmtId="0" fontId="16" fillId="6" borderId="0" xfId="0" applyFont="1" applyFill="1" applyAlignment="1">
      <alignment horizontal="center" vertical="center"/>
    </xf>
    <xf numFmtId="0" fontId="0" fillId="6" borderId="0" xfId="0" applyFill="1"/>
    <xf numFmtId="2" fontId="16" fillId="0" borderId="7" xfId="0" applyNumberFormat="1" applyFont="1" applyBorder="1" applyAlignment="1">
      <alignment horizontal="center" vertical="center"/>
    </xf>
    <xf numFmtId="0" fontId="0" fillId="0" borderId="7" xfId="0" applyBorder="1" applyAlignment="1">
      <alignment horizontal="center" vertical="center"/>
    </xf>
    <xf numFmtId="2" fontId="0" fillId="0" borderId="7" xfId="0" applyNumberFormat="1" applyBorder="1" applyAlignment="1">
      <alignment vertical="center"/>
    </xf>
    <xf numFmtId="2" fontId="0" fillId="4" borderId="7" xfId="0" applyNumberFormat="1" applyFill="1" applyBorder="1" applyAlignment="1">
      <alignment vertical="center"/>
    </xf>
    <xf numFmtId="2" fontId="16" fillId="7" borderId="7" xfId="0" applyNumberFormat="1" applyFont="1" applyFill="1" applyBorder="1" applyAlignment="1">
      <alignment horizontal="center" vertical="center"/>
    </xf>
    <xf numFmtId="2" fontId="0" fillId="0" borderId="7" xfId="0" applyNumberFormat="1" applyBorder="1" applyAlignment="1">
      <alignment horizontal="center" vertical="center"/>
    </xf>
    <xf numFmtId="0" fontId="10" fillId="6" borderId="7" xfId="0" applyFont="1" applyFill="1" applyBorder="1" applyAlignment="1">
      <alignment vertical="top" wrapText="1"/>
    </xf>
    <xf numFmtId="0" fontId="27" fillId="13" borderId="68" xfId="0" applyFont="1" applyFill="1" applyBorder="1" applyAlignment="1">
      <alignment vertical="center" wrapText="1"/>
    </xf>
    <xf numFmtId="0" fontId="26" fillId="13" borderId="68" xfId="0" applyFont="1" applyFill="1" applyBorder="1" applyAlignment="1">
      <alignment vertical="center" wrapText="1"/>
    </xf>
    <xf numFmtId="0" fontId="26" fillId="13" borderId="69" xfId="0" applyFont="1" applyFill="1" applyBorder="1" applyAlignment="1">
      <alignment vertical="center" wrapText="1"/>
    </xf>
    <xf numFmtId="0" fontId="26" fillId="13" borderId="73" xfId="0" applyFont="1" applyFill="1" applyBorder="1" applyAlignment="1">
      <alignment vertical="center" wrapText="1"/>
    </xf>
    <xf numFmtId="9" fontId="23" fillId="0" borderId="77" xfId="0" applyNumberFormat="1" applyFont="1" applyBorder="1" applyAlignment="1">
      <alignment horizontal="center" vertical="center" wrapText="1"/>
    </xf>
    <xf numFmtId="0" fontId="6" fillId="0" borderId="4" xfId="0" applyFont="1" applyBorder="1" applyAlignment="1">
      <alignment wrapText="1"/>
    </xf>
    <xf numFmtId="0" fontId="28" fillId="6" borderId="0" xfId="0" applyFont="1" applyFill="1" applyAlignment="1">
      <alignment horizontal="left" vertical="center" wrapText="1"/>
    </xf>
    <xf numFmtId="0" fontId="16" fillId="14" borderId="56" xfId="0" applyFont="1" applyFill="1" applyBorder="1" applyAlignment="1">
      <alignment horizontal="center" vertical="center"/>
    </xf>
    <xf numFmtId="0" fontId="28" fillId="6" borderId="0" xfId="0" applyFont="1" applyFill="1" applyAlignment="1">
      <alignment vertical="center" wrapText="1"/>
    </xf>
    <xf numFmtId="0" fontId="28" fillId="6" borderId="22" xfId="0" applyFont="1" applyFill="1" applyBorder="1" applyAlignment="1">
      <alignment vertical="center" wrapText="1"/>
    </xf>
    <xf numFmtId="0" fontId="7" fillId="0" borderId="7" xfId="0" applyFont="1" applyBorder="1" applyAlignment="1">
      <alignment vertical="center" wrapText="1"/>
    </xf>
    <xf numFmtId="0" fontId="7" fillId="0" borderId="7" xfId="0" applyFont="1" applyBorder="1" applyAlignment="1">
      <alignment horizontal="center" vertical="center"/>
    </xf>
    <xf numFmtId="0" fontId="7" fillId="0" borderId="0" xfId="0" applyFont="1"/>
    <xf numFmtId="0" fontId="23" fillId="0" borderId="49" xfId="0" applyFont="1" applyBorder="1" applyAlignment="1">
      <alignment vertical="center" wrapText="1"/>
    </xf>
    <xf numFmtId="0" fontId="34" fillId="0" borderId="0" xfId="0" applyFont="1" applyAlignment="1">
      <alignment horizontal="left" vertical="center"/>
    </xf>
    <xf numFmtId="0" fontId="7" fillId="0" borderId="7" xfId="0" applyFont="1" applyBorder="1" applyAlignment="1">
      <alignment horizontal="left" vertical="center"/>
    </xf>
    <xf numFmtId="0" fontId="7" fillId="15" borderId="7" xfId="0" applyFont="1" applyFill="1" applyBorder="1" applyAlignment="1">
      <alignment horizontal="center" vertical="center"/>
    </xf>
    <xf numFmtId="0" fontId="12" fillId="0" borderId="0" xfId="0" applyFont="1" applyAlignment="1">
      <alignment horizontal="left" vertical="center"/>
    </xf>
    <xf numFmtId="0" fontId="7" fillId="0" borderId="6" xfId="0" applyFont="1" applyBorder="1" applyAlignment="1">
      <alignment horizontal="left" vertical="center"/>
    </xf>
    <xf numFmtId="0" fontId="10" fillId="0" borderId="0" xfId="0" applyFont="1" applyAlignment="1">
      <alignment horizontal="left" vertical="center"/>
    </xf>
    <xf numFmtId="0" fontId="20" fillId="0" borderId="0" xfId="0" applyFont="1" applyAlignment="1">
      <alignment horizontal="left" vertical="center"/>
    </xf>
    <xf numFmtId="0" fontId="20" fillId="16" borderId="89" xfId="0" applyFont="1" applyFill="1" applyBorder="1" applyAlignment="1">
      <alignment horizontal="left" vertical="center" wrapText="1"/>
    </xf>
    <xf numFmtId="0" fontId="20" fillId="16" borderId="85" xfId="0" applyFont="1" applyFill="1" applyBorder="1" applyAlignment="1">
      <alignment horizontal="center" vertical="center" wrapText="1"/>
    </xf>
    <xf numFmtId="0" fontId="4" fillId="0" borderId="89" xfId="0" applyFont="1" applyBorder="1" applyAlignment="1">
      <alignment horizontal="left" vertical="center" wrapText="1"/>
    </xf>
    <xf numFmtId="0" fontId="37" fillId="0" borderId="85" xfId="0" applyFont="1" applyBorder="1" applyAlignment="1">
      <alignment horizontal="center" vertical="center" wrapText="1"/>
    </xf>
    <xf numFmtId="0" fontId="38" fillId="0" borderId="89" xfId="0" applyFont="1" applyBorder="1" applyAlignment="1">
      <alignment horizontal="left" vertical="center" wrapText="1"/>
    </xf>
    <xf numFmtId="0" fontId="39" fillId="0" borderId="0" xfId="0" applyFont="1" applyAlignment="1">
      <alignment horizontal="left" vertical="center"/>
    </xf>
    <xf numFmtId="0" fontId="40" fillId="0" borderId="7" xfId="0" applyFont="1" applyBorder="1" applyAlignment="1">
      <alignment horizontal="center" vertical="center"/>
    </xf>
    <xf numFmtId="0" fontId="41" fillId="0" borderId="0" xfId="0" applyFont="1" applyAlignment="1">
      <alignment horizontal="left" vertical="center"/>
    </xf>
    <xf numFmtId="0" fontId="42" fillId="0" borderId="0" xfId="0" applyFont="1" applyAlignment="1">
      <alignment horizontal="left" vertical="center"/>
    </xf>
    <xf numFmtId="0" fontId="11" fillId="0" borderId="7" xfId="0" applyFont="1" applyBorder="1" applyAlignment="1">
      <alignment horizontal="left" vertical="center"/>
    </xf>
    <xf numFmtId="0" fontId="7" fillId="0" borderId="0" xfId="0" applyFont="1" applyAlignment="1">
      <alignment vertical="center"/>
    </xf>
    <xf numFmtId="0" fontId="7" fillId="15" borderId="7" xfId="0" applyFont="1" applyFill="1" applyBorder="1" applyAlignment="1">
      <alignment horizontal="left" vertical="center"/>
    </xf>
    <xf numFmtId="0" fontId="4" fillId="0" borderId="0" xfId="0" applyFont="1" applyAlignment="1">
      <alignment horizontal="left" vertical="center"/>
    </xf>
    <xf numFmtId="0" fontId="9" fillId="0" borderId="7" xfId="0" applyFont="1" applyBorder="1" applyAlignment="1">
      <alignment horizontal="left" vertical="center"/>
    </xf>
    <xf numFmtId="0" fontId="9" fillId="0" borderId="0" xfId="0" applyFont="1" applyAlignment="1">
      <alignment horizontal="left" vertical="center"/>
    </xf>
    <xf numFmtId="0" fontId="10" fillId="0" borderId="7" xfId="0" applyFont="1" applyBorder="1" applyAlignment="1">
      <alignment horizontal="left" vertical="center"/>
    </xf>
    <xf numFmtId="0" fontId="4" fillId="0" borderId="7" xfId="0" applyFont="1" applyBorder="1" applyAlignment="1">
      <alignment horizontal="left" vertical="center"/>
    </xf>
    <xf numFmtId="0" fontId="39" fillId="0" borderId="7" xfId="0" applyFont="1" applyBorder="1" applyAlignment="1">
      <alignment horizontal="left" vertical="center"/>
    </xf>
    <xf numFmtId="0" fontId="7" fillId="15" borderId="7" xfId="0" applyFont="1" applyFill="1" applyBorder="1" applyAlignment="1">
      <alignment vertical="center"/>
    </xf>
    <xf numFmtId="0" fontId="4" fillId="0" borderId="4" xfId="0" applyFont="1" applyBorder="1" applyAlignment="1">
      <alignment horizontal="center" vertical="center"/>
    </xf>
    <xf numFmtId="0" fontId="11" fillId="0" borderId="0" xfId="0" applyFont="1" applyAlignment="1">
      <alignment horizontal="left" vertical="center"/>
    </xf>
    <xf numFmtId="0" fontId="12" fillId="0" borderId="0" xfId="0" applyFont="1" applyAlignment="1">
      <alignment vertical="center"/>
    </xf>
    <xf numFmtId="0" fontId="7" fillId="0" borderId="0" xfId="0" applyFont="1" applyAlignment="1">
      <alignment horizontal="left" vertical="center" wrapText="1"/>
    </xf>
    <xf numFmtId="0" fontId="44" fillId="0" borderId="37" xfId="0" applyFont="1" applyBorder="1" applyAlignment="1">
      <alignment vertical="center" wrapText="1"/>
    </xf>
    <xf numFmtId="0" fontId="16" fillId="0" borderId="35" xfId="0" applyFont="1" applyBorder="1" applyAlignment="1">
      <alignment horizontal="center" vertical="center"/>
    </xf>
    <xf numFmtId="0" fontId="7" fillId="0" borderId="37" xfId="0" applyFont="1" applyBorder="1" applyAlignment="1">
      <alignment wrapText="1"/>
    </xf>
    <xf numFmtId="0" fontId="7" fillId="0" borderId="37" xfId="0" applyFont="1" applyBorder="1" applyAlignment="1">
      <alignment horizontal="left" wrapText="1"/>
    </xf>
    <xf numFmtId="0" fontId="7" fillId="0" borderId="37" xfId="0" applyFont="1" applyBorder="1"/>
    <xf numFmtId="0" fontId="17" fillId="0" borderId="7" xfId="0" applyFont="1" applyBorder="1" applyAlignment="1">
      <alignment vertical="center" wrapText="1"/>
    </xf>
    <xf numFmtId="2" fontId="7" fillId="0" borderId="7" xfId="0" applyNumberFormat="1" applyFont="1" applyBorder="1" applyAlignment="1">
      <alignment horizontal="center" vertical="center"/>
    </xf>
    <xf numFmtId="0" fontId="7" fillId="0" borderId="7" xfId="0" applyFont="1" applyBorder="1" applyAlignment="1">
      <alignment wrapText="1"/>
    </xf>
    <xf numFmtId="49" fontId="45" fillId="6" borderId="7" xfId="0" applyNumberFormat="1" applyFont="1" applyFill="1" applyBorder="1" applyAlignment="1">
      <alignment vertical="top" wrapText="1"/>
    </xf>
    <xf numFmtId="0" fontId="7" fillId="0" borderId="10" xfId="0" applyFont="1" applyBorder="1" applyAlignment="1">
      <alignment horizontal="center" vertical="center"/>
    </xf>
    <xf numFmtId="0" fontId="7" fillId="0" borderId="7" xfId="1" applyBorder="1" applyAlignment="1">
      <alignment vertical="center" wrapText="1"/>
    </xf>
    <xf numFmtId="0" fontId="7" fillId="0" borderId="7" xfId="0" applyFont="1" applyBorder="1" applyAlignment="1">
      <alignment vertical="top" wrapText="1"/>
    </xf>
    <xf numFmtId="0" fontId="16" fillId="0" borderId="27" xfId="0" applyFont="1" applyBorder="1" applyAlignment="1">
      <alignment horizontal="center" vertical="center"/>
    </xf>
    <xf numFmtId="0" fontId="16" fillId="0" borderId="90" xfId="0" applyFont="1" applyBorder="1" applyAlignment="1">
      <alignment horizontal="center" vertical="center"/>
    </xf>
    <xf numFmtId="49" fontId="45" fillId="0" borderId="24" xfId="0" applyNumberFormat="1" applyFont="1" applyBorder="1" applyAlignment="1">
      <alignment vertical="top" wrapText="1"/>
    </xf>
    <xf numFmtId="0" fontId="16" fillId="0" borderId="7" xfId="0" applyFont="1" applyBorder="1" applyAlignment="1">
      <alignment vertical="center" wrapText="1"/>
    </xf>
    <xf numFmtId="0" fontId="7" fillId="0" borderId="41" xfId="0" applyFont="1" applyBorder="1" applyAlignment="1">
      <alignment vertical="top" wrapText="1"/>
    </xf>
    <xf numFmtId="0" fontId="7" fillId="0" borderId="0" xfId="0" applyFont="1" applyAlignment="1">
      <alignment horizontal="center" wrapText="1"/>
    </xf>
    <xf numFmtId="0" fontId="7" fillId="0" borderId="31" xfId="0" applyFont="1" applyBorder="1" applyAlignment="1">
      <alignment horizontal="center" wrapText="1"/>
    </xf>
    <xf numFmtId="0" fontId="16" fillId="0" borderId="10" xfId="0" applyFont="1" applyBorder="1" applyAlignment="1">
      <alignment horizontal="center" vertical="center"/>
    </xf>
    <xf numFmtId="0" fontId="7" fillId="0" borderId="7" xfId="0" applyFont="1" applyBorder="1" applyAlignment="1">
      <alignment horizontal="center" vertical="top" wrapText="1"/>
    </xf>
    <xf numFmtId="0" fontId="7" fillId="0" borderId="41" xfId="0" applyFont="1" applyBorder="1" applyAlignment="1">
      <alignment horizontal="center" vertical="top" wrapText="1"/>
    </xf>
    <xf numFmtId="0" fontId="0" fillId="0" borderId="2" xfId="0" applyBorder="1"/>
    <xf numFmtId="0" fontId="45" fillId="0" borderId="7" xfId="0" applyFont="1" applyBorder="1" applyAlignment="1">
      <alignment vertical="center" wrapText="1"/>
    </xf>
    <xf numFmtId="0" fontId="19" fillId="0" borderId="7" xfId="0" applyFont="1" applyBorder="1" applyAlignment="1">
      <alignment horizontal="left" vertical="center"/>
    </xf>
    <xf numFmtId="0" fontId="19" fillId="0" borderId="13" xfId="0" applyFont="1" applyBorder="1" applyAlignment="1">
      <alignment horizontal="left" vertical="center"/>
    </xf>
    <xf numFmtId="0" fontId="16" fillId="0" borderId="6" xfId="0" applyFont="1" applyBorder="1" applyAlignment="1">
      <alignment horizontal="center" vertical="center"/>
    </xf>
    <xf numFmtId="0" fontId="7" fillId="0" borderId="93" xfId="0" applyFont="1" applyBorder="1" applyAlignment="1">
      <alignment vertical="center" wrapText="1"/>
    </xf>
    <xf numFmtId="49" fontId="7" fillId="0" borderId="7" xfId="0" applyNumberFormat="1" applyFont="1" applyBorder="1" applyAlignment="1">
      <alignment vertical="top" wrapText="1"/>
    </xf>
    <xf numFmtId="0" fontId="0" fillId="0" borderId="0" xfId="0" applyAlignment="1">
      <alignment horizontal="center"/>
    </xf>
    <xf numFmtId="0" fontId="0" fillId="0" borderId="26" xfId="0" applyBorder="1" applyAlignment="1">
      <alignment horizontal="center"/>
    </xf>
    <xf numFmtId="0" fontId="21" fillId="11" borderId="7" xfId="0" applyFont="1" applyFill="1" applyBorder="1" applyAlignment="1">
      <alignment horizontal="center" vertical="top" wrapText="1"/>
    </xf>
    <xf numFmtId="0" fontId="19" fillId="10" borderId="37" xfId="0" applyFont="1" applyFill="1" applyBorder="1" applyAlignment="1">
      <alignment horizontal="center" vertical="top" wrapText="1"/>
    </xf>
    <xf numFmtId="0" fontId="19" fillId="10" borderId="7" xfId="0" applyFont="1" applyFill="1" applyBorder="1" applyAlignment="1">
      <alignment horizontal="center" vertical="top" wrapText="1"/>
    </xf>
    <xf numFmtId="0" fontId="32" fillId="10" borderId="7" xfId="0" applyFont="1" applyFill="1" applyBorder="1" applyAlignment="1">
      <alignment horizontal="center" vertical="top" wrapText="1"/>
    </xf>
    <xf numFmtId="0" fontId="20" fillId="10" borderId="7" xfId="0" applyFont="1" applyFill="1" applyBorder="1" applyAlignment="1">
      <alignment horizontal="center" vertical="top" wrapText="1"/>
    </xf>
    <xf numFmtId="0" fontId="4" fillId="0" borderId="0" xfId="0" applyFont="1" applyAlignment="1">
      <alignment horizontal="center"/>
    </xf>
    <xf numFmtId="0" fontId="45" fillId="0" borderId="10" xfId="0" applyFont="1" applyBorder="1" applyAlignment="1">
      <alignment horizontal="center" vertical="center"/>
    </xf>
    <xf numFmtId="0" fontId="4" fillId="5" borderId="27" xfId="0" applyFont="1" applyFill="1" applyBorder="1" applyAlignment="1">
      <alignment horizontal="center" vertical="center"/>
    </xf>
    <xf numFmtId="0" fontId="16" fillId="17" borderId="92" xfId="0" applyFont="1" applyFill="1" applyBorder="1" applyAlignment="1">
      <alignment horizontal="center" vertical="center"/>
    </xf>
    <xf numFmtId="164" fontId="16" fillId="2" borderId="27" xfId="0" applyNumberFormat="1" applyFont="1" applyFill="1" applyBorder="1" applyAlignment="1">
      <alignment horizontal="center" vertical="center"/>
    </xf>
    <xf numFmtId="164" fontId="16" fillId="2" borderId="23" xfId="0" applyNumberFormat="1" applyFont="1" applyFill="1" applyBorder="1" applyAlignment="1">
      <alignment horizontal="center" vertical="center"/>
    </xf>
    <xf numFmtId="0" fontId="16" fillId="17" borderId="23" xfId="0" applyFont="1" applyFill="1" applyBorder="1" applyAlignment="1">
      <alignment horizontal="center" vertical="center"/>
    </xf>
    <xf numFmtId="2" fontId="16" fillId="17" borderId="23" xfId="0" applyNumberFormat="1" applyFont="1" applyFill="1" applyBorder="1" applyAlignment="1">
      <alignment horizontal="center" vertical="center"/>
    </xf>
    <xf numFmtId="2" fontId="16" fillId="2" borderId="40" xfId="0" applyNumberFormat="1" applyFont="1" applyFill="1" applyBorder="1"/>
    <xf numFmtId="2" fontId="7" fillId="2" borderId="21" xfId="0" applyNumberFormat="1" applyFont="1" applyFill="1" applyBorder="1" applyAlignment="1">
      <alignment horizontal="center" vertical="center" wrapText="1"/>
    </xf>
    <xf numFmtId="0" fontId="28" fillId="0" borderId="5" xfId="0" applyFont="1" applyBorder="1" applyAlignment="1">
      <alignment horizontal="justify" wrapText="1"/>
    </xf>
    <xf numFmtId="0" fontId="6" fillId="0" borderId="6" xfId="0" applyFont="1" applyBorder="1" applyAlignment="1">
      <alignment horizontal="justify" wrapText="1"/>
    </xf>
    <xf numFmtId="0" fontId="28" fillId="0" borderId="5" xfId="0" applyFont="1" applyBorder="1" applyAlignment="1">
      <alignment horizontal="justify" vertical="top" wrapText="1"/>
    </xf>
    <xf numFmtId="0" fontId="6" fillId="0" borderId="7" xfId="0" applyFont="1" applyBorder="1" applyAlignment="1">
      <alignment horizontal="justify" wrapText="1"/>
    </xf>
    <xf numFmtId="0" fontId="28" fillId="6" borderId="7" xfId="0" applyFont="1" applyFill="1" applyBorder="1" applyAlignment="1">
      <alignment horizontal="justify" wrapText="1"/>
    </xf>
    <xf numFmtId="0" fontId="28" fillId="0" borderId="7" xfId="0" applyFont="1" applyBorder="1" applyAlignment="1">
      <alignment horizontal="justify" wrapText="1"/>
    </xf>
    <xf numFmtId="0" fontId="28" fillId="0" borderId="5" xfId="0" applyFont="1" applyBorder="1" applyAlignment="1">
      <alignment horizontal="left" wrapText="1"/>
    </xf>
    <xf numFmtId="0" fontId="28" fillId="0" borderId="5" xfId="0" applyFont="1" applyBorder="1" applyAlignment="1">
      <alignment horizontal="left" vertical="top" wrapText="1"/>
    </xf>
    <xf numFmtId="0" fontId="28" fillId="0" borderId="5" xfId="0" applyFont="1" applyBorder="1" applyAlignment="1">
      <alignment wrapText="1"/>
    </xf>
    <xf numFmtId="0" fontId="28" fillId="0" borderId="5" xfId="0" applyFont="1" applyBorder="1" applyAlignment="1">
      <alignment horizontal="justify" vertical="center"/>
    </xf>
    <xf numFmtId="0" fontId="10" fillId="0" borderId="11" xfId="0" applyFont="1" applyBorder="1" applyAlignment="1">
      <alignment wrapText="1"/>
    </xf>
    <xf numFmtId="0" fontId="10" fillId="0" borderId="11" xfId="0" applyFont="1" applyBorder="1"/>
    <xf numFmtId="0" fontId="10" fillId="0" borderId="12" xfId="0" applyFont="1" applyBorder="1"/>
    <xf numFmtId="0" fontId="20" fillId="2" borderId="4" xfId="0" applyFont="1" applyFill="1" applyBorder="1" applyAlignment="1">
      <alignment horizontal="justify" wrapText="1"/>
    </xf>
    <xf numFmtId="0" fontId="20" fillId="2" borderId="4" xfId="0" applyFont="1" applyFill="1" applyBorder="1" applyAlignment="1">
      <alignment wrapText="1"/>
    </xf>
    <xf numFmtId="0" fontId="31" fillId="2" borderId="94" xfId="0" applyFont="1" applyFill="1" applyBorder="1" applyAlignment="1">
      <alignment horizontal="justify" wrapText="1"/>
    </xf>
    <xf numFmtId="0" fontId="28" fillId="0" borderId="95" xfId="0" applyFont="1" applyBorder="1" applyAlignment="1">
      <alignment horizontal="justify" wrapText="1"/>
    </xf>
    <xf numFmtId="0" fontId="6" fillId="0" borderId="95" xfId="0" applyFont="1" applyBorder="1" applyAlignment="1">
      <alignment horizontal="justify" wrapText="1"/>
    </xf>
    <xf numFmtId="0" fontId="7" fillId="0" borderId="95" xfId="0" applyFont="1" applyBorder="1" applyAlignment="1">
      <alignment wrapText="1"/>
    </xf>
    <xf numFmtId="0" fontId="7" fillId="0" borderId="83" xfId="0" applyFont="1" applyBorder="1" applyAlignment="1">
      <alignment wrapText="1"/>
    </xf>
    <xf numFmtId="0" fontId="28" fillId="0" borderId="95" xfId="0" applyFont="1" applyBorder="1" applyAlignment="1">
      <alignment horizontal="justify" vertical="center"/>
    </xf>
    <xf numFmtId="0" fontId="4" fillId="3" borderId="96" xfId="0" applyFont="1" applyFill="1" applyBorder="1" applyAlignment="1">
      <alignment wrapText="1"/>
    </xf>
    <xf numFmtId="0" fontId="0" fillId="2" borderId="10" xfId="0" applyFill="1" applyBorder="1"/>
    <xf numFmtId="0" fontId="3" fillId="2" borderId="0" xfId="0" applyFont="1" applyFill="1"/>
    <xf numFmtId="0" fontId="7" fillId="6" borderId="7" xfId="0" applyFont="1" applyFill="1" applyBorder="1" applyAlignment="1">
      <alignment vertical="top" wrapText="1"/>
    </xf>
    <xf numFmtId="0" fontId="7" fillId="6" borderId="7" xfId="0" applyFont="1" applyFill="1" applyBorder="1" applyAlignment="1">
      <alignment horizontal="center" vertical="top" wrapText="1"/>
    </xf>
    <xf numFmtId="0" fontId="16" fillId="0" borderId="7" xfId="0" applyFont="1" applyBorder="1" applyAlignment="1">
      <alignment vertical="top" wrapText="1"/>
    </xf>
    <xf numFmtId="0" fontId="16" fillId="0" borderId="37" xfId="0" applyFont="1" applyBorder="1" applyAlignment="1">
      <alignment horizontal="center" vertical="center" wrapText="1"/>
    </xf>
    <xf numFmtId="0" fontId="16" fillId="0" borderId="36" xfId="0" applyFont="1" applyBorder="1" applyAlignment="1">
      <alignment horizontal="left" vertical="center" wrapText="1"/>
    </xf>
    <xf numFmtId="0" fontId="16" fillId="0" borderId="61" xfId="0" applyFont="1" applyBorder="1" applyAlignment="1">
      <alignment horizontal="left" vertical="center" wrapText="1"/>
    </xf>
    <xf numFmtId="0" fontId="16" fillId="0" borderId="37" xfId="0" applyFont="1" applyBorder="1" applyAlignment="1">
      <alignment horizontal="center" vertical="center"/>
    </xf>
    <xf numFmtId="0" fontId="16" fillId="0" borderId="56" xfId="0" applyFont="1" applyBorder="1" applyAlignment="1">
      <alignment horizontal="left" vertical="center" wrapText="1"/>
    </xf>
    <xf numFmtId="0" fontId="7" fillId="0" borderId="56" xfId="0" applyFont="1" applyBorder="1" applyAlignment="1">
      <alignment horizontal="left" vertical="center" wrapText="1"/>
    </xf>
    <xf numFmtId="0" fontId="7" fillId="0" borderId="21" xfId="0" applyFont="1" applyBorder="1" applyAlignment="1">
      <alignment vertical="center" wrapText="1"/>
    </xf>
    <xf numFmtId="0" fontId="7" fillId="0" borderId="0" xfId="0" applyFont="1" applyAlignment="1">
      <alignment horizontal="left" vertical="top" wrapText="1"/>
    </xf>
    <xf numFmtId="49" fontId="45" fillId="0" borderId="56" xfId="0" applyNumberFormat="1" applyFont="1" applyBorder="1" applyAlignment="1">
      <alignment vertical="center" wrapText="1"/>
    </xf>
    <xf numFmtId="0" fontId="7" fillId="0" borderId="56" xfId="0" applyFont="1" applyBorder="1" applyAlignment="1">
      <alignment vertical="center" wrapText="1"/>
    </xf>
    <xf numFmtId="0" fontId="16" fillId="0" borderId="56" xfId="0" applyFont="1" applyBorder="1" applyAlignment="1">
      <alignment vertical="center" wrapText="1"/>
    </xf>
    <xf numFmtId="0" fontId="7" fillId="0" borderId="56" xfId="0" applyFont="1" applyBorder="1" applyAlignment="1">
      <alignment vertical="top" wrapText="1"/>
    </xf>
    <xf numFmtId="0" fontId="7" fillId="0" borderId="37" xfId="0" applyFont="1" applyBorder="1" applyAlignment="1">
      <alignment vertical="top" wrapText="1"/>
    </xf>
    <xf numFmtId="0" fontId="8" fillId="15" borderId="7" xfId="0" applyFont="1" applyFill="1" applyBorder="1" applyAlignment="1">
      <alignment horizontal="center" vertical="center" wrapText="1"/>
    </xf>
    <xf numFmtId="0" fontId="7" fillId="15" borderId="7" xfId="0" applyFont="1" applyFill="1" applyBorder="1" applyAlignment="1">
      <alignment horizontal="center" vertical="center" wrapText="1"/>
    </xf>
    <xf numFmtId="0" fontId="52" fillId="15" borderId="7" xfId="0" applyFont="1" applyFill="1" applyBorder="1" applyAlignment="1">
      <alignment horizontal="center" vertical="center" wrapText="1"/>
    </xf>
    <xf numFmtId="0" fontId="52" fillId="15" borderId="7" xfId="0" applyFont="1" applyFill="1" applyBorder="1" applyAlignment="1">
      <alignment vertical="center" wrapText="1"/>
    </xf>
    <xf numFmtId="0" fontId="7" fillId="15" borderId="7" xfId="0" applyFont="1" applyFill="1" applyBorder="1" applyAlignment="1">
      <alignment vertical="center" wrapText="1"/>
    </xf>
    <xf numFmtId="0" fontId="0" fillId="15" borderId="7" xfId="0" applyFill="1" applyBorder="1" applyAlignment="1">
      <alignment vertical="center" wrapText="1"/>
    </xf>
    <xf numFmtId="0" fontId="8" fillId="15" borderId="7" xfId="0" applyFont="1" applyFill="1" applyBorder="1" applyAlignment="1">
      <alignment vertical="center" wrapText="1"/>
    </xf>
    <xf numFmtId="0" fontId="0" fillId="15" borderId="7" xfId="0" applyFill="1" applyBorder="1" applyAlignment="1">
      <alignment vertical="center"/>
    </xf>
    <xf numFmtId="0" fontId="4" fillId="0" borderId="95" xfId="0" applyFont="1" applyBorder="1" applyAlignment="1">
      <alignment horizontal="center" vertical="center"/>
    </xf>
    <xf numFmtId="0" fontId="53" fillId="14" borderId="37" xfId="0" applyFont="1" applyFill="1" applyBorder="1" applyAlignment="1">
      <alignment horizontal="center" vertical="center"/>
    </xf>
    <xf numFmtId="0" fontId="20" fillId="17" borderId="21" xfId="0" applyFont="1" applyFill="1" applyBorder="1" applyAlignment="1">
      <alignment horizontal="left" vertical="center"/>
    </xf>
    <xf numFmtId="0" fontId="7" fillId="2" borderId="27" xfId="0" applyFont="1" applyFill="1" applyBorder="1"/>
    <xf numFmtId="0" fontId="7" fillId="17" borderId="27" xfId="0" applyFont="1" applyFill="1" applyBorder="1" applyAlignment="1">
      <alignment horizontal="left" vertical="center"/>
    </xf>
    <xf numFmtId="0" fontId="16" fillId="17" borderId="25" xfId="0" applyFont="1" applyFill="1" applyBorder="1" applyAlignment="1">
      <alignment horizontal="center" vertical="center"/>
    </xf>
    <xf numFmtId="0" fontId="16" fillId="17" borderId="21"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38" xfId="0" applyFont="1" applyFill="1" applyBorder="1" applyAlignment="1">
      <alignment horizontal="center" vertical="center"/>
    </xf>
    <xf numFmtId="0" fontId="19" fillId="17" borderId="52" xfId="0" applyFont="1" applyFill="1" applyBorder="1" applyAlignment="1">
      <alignment horizontal="center" vertical="center"/>
    </xf>
    <xf numFmtId="0" fontId="20" fillId="2" borderId="51" xfId="0" applyFont="1" applyFill="1" applyBorder="1" applyAlignment="1">
      <alignment horizontal="left" vertical="center" wrapText="1"/>
    </xf>
    <xf numFmtId="0" fontId="6" fillId="2" borderId="52" xfId="0" applyFont="1" applyFill="1" applyBorder="1" applyAlignment="1">
      <alignment horizontal="left" vertical="center" wrapText="1"/>
    </xf>
    <xf numFmtId="0" fontId="19" fillId="2" borderId="37" xfId="0" applyFont="1" applyFill="1" applyBorder="1" applyAlignment="1">
      <alignment horizontal="center" vertical="center"/>
    </xf>
    <xf numFmtId="0" fontId="20" fillId="2" borderId="56" xfId="0" applyFont="1" applyFill="1" applyBorder="1" applyAlignment="1">
      <alignment horizontal="left" vertical="center"/>
    </xf>
    <xf numFmtId="0" fontId="6" fillId="2" borderId="37" xfId="0" applyFont="1" applyFill="1" applyBorder="1" applyAlignment="1">
      <alignment horizontal="left" vertical="center"/>
    </xf>
    <xf numFmtId="0" fontId="51" fillId="18" borderId="5" xfId="0" applyFont="1" applyFill="1" applyBorder="1" applyAlignment="1">
      <alignment horizontal="center" vertical="center" wrapText="1"/>
    </xf>
    <xf numFmtId="0" fontId="7" fillId="0" borderId="7" xfId="0" applyFont="1" applyBorder="1"/>
    <xf numFmtId="0" fontId="7" fillId="0" borderId="7" xfId="0" applyFont="1" applyBorder="1" applyAlignment="1">
      <alignment horizontal="left" vertical="top"/>
    </xf>
    <xf numFmtId="0" fontId="7" fillId="0" borderId="7" xfId="0" applyFont="1" applyBorder="1" applyAlignment="1">
      <alignment vertical="top"/>
    </xf>
    <xf numFmtId="0" fontId="10" fillId="0" borderId="3" xfId="0" applyFont="1" applyBorder="1" applyAlignment="1">
      <alignment wrapText="1"/>
    </xf>
    <xf numFmtId="0" fontId="7" fillId="0" borderId="7" xfId="0" applyFont="1" applyBorder="1" applyAlignment="1">
      <alignment horizontal="left" vertical="top" wrapText="1"/>
    </xf>
    <xf numFmtId="164" fontId="7" fillId="0" borderId="23" xfId="0" applyNumberFormat="1" applyFont="1" applyBorder="1" applyAlignment="1">
      <alignment horizontal="center" vertical="center"/>
    </xf>
    <xf numFmtId="0" fontId="20" fillId="0" borderId="90" xfId="0" applyFont="1" applyBorder="1" applyAlignment="1">
      <alignment horizontal="left" vertical="top" wrapText="1"/>
    </xf>
    <xf numFmtId="0" fontId="20" fillId="0" borderId="7" xfId="0" applyFont="1" applyBorder="1" applyAlignment="1">
      <alignment horizontal="left" vertical="top" wrapText="1"/>
    </xf>
    <xf numFmtId="0" fontId="16" fillId="0" borderId="27" xfId="0" applyFont="1" applyBorder="1"/>
    <xf numFmtId="0" fontId="16" fillId="0" borderId="90" xfId="0" applyFont="1" applyBorder="1"/>
    <xf numFmtId="0" fontId="54" fillId="0" borderId="7" xfId="0" applyFont="1" applyBorder="1" applyAlignment="1">
      <alignment vertical="center" wrapText="1"/>
    </xf>
    <xf numFmtId="0" fontId="0" fillId="0" borderId="7" xfId="0" applyBorder="1" applyAlignment="1">
      <alignment vertical="center" wrapText="1"/>
    </xf>
    <xf numFmtId="0" fontId="0" fillId="0" borderId="7" xfId="0" applyBorder="1" applyAlignment="1">
      <alignment vertical="top" wrapText="1"/>
    </xf>
    <xf numFmtId="0" fontId="16" fillId="0" borderId="7" xfId="0" applyFont="1" applyBorder="1" applyAlignment="1">
      <alignment horizontal="left" vertical="center" wrapText="1"/>
    </xf>
    <xf numFmtId="0" fontId="61" fillId="0" borderId="95" xfId="0" applyFont="1" applyBorder="1" applyAlignment="1">
      <alignment horizontal="left" wrapText="1"/>
    </xf>
    <xf numFmtId="0" fontId="54" fillId="0" borderId="56" xfId="0" applyFont="1" applyBorder="1" applyAlignment="1">
      <alignment horizontal="left" vertical="center" wrapText="1"/>
    </xf>
    <xf numFmtId="0" fontId="5" fillId="0" borderId="0" xfId="0" applyFont="1" applyAlignment="1">
      <alignment horizontal="center"/>
    </xf>
    <xf numFmtId="0" fontId="31" fillId="2" borderId="15" xfId="0" applyFont="1" applyFill="1" applyBorder="1" applyAlignment="1">
      <alignment horizontal="left"/>
    </xf>
    <xf numFmtId="0" fontId="20" fillId="0" borderId="62" xfId="0" applyFont="1" applyBorder="1" applyAlignment="1">
      <alignment horizontal="center" vertical="center" wrapText="1"/>
    </xf>
    <xf numFmtId="0" fontId="20" fillId="0" borderId="63" xfId="0" applyFont="1" applyBorder="1" applyAlignment="1">
      <alignment horizontal="center" vertical="center" wrapText="1"/>
    </xf>
    <xf numFmtId="0" fontId="20" fillId="0" borderId="64" xfId="0" applyFont="1" applyBorder="1" applyAlignment="1">
      <alignment horizontal="center" vertical="center" wrapText="1"/>
    </xf>
    <xf numFmtId="0" fontId="20" fillId="0" borderId="65" xfId="0" applyFont="1" applyBorder="1" applyAlignment="1">
      <alignment horizontal="center" vertical="center" wrapText="1"/>
    </xf>
    <xf numFmtId="0" fontId="20" fillId="0" borderId="66" xfId="0" applyFont="1" applyBorder="1" applyAlignment="1">
      <alignment horizontal="center" vertical="center" wrapText="1"/>
    </xf>
    <xf numFmtId="0" fontId="20" fillId="0" borderId="67" xfId="0" applyFont="1" applyBorder="1" applyAlignment="1">
      <alignment horizontal="center" vertical="center" wrapText="1"/>
    </xf>
    <xf numFmtId="0" fontId="20" fillId="0" borderId="65" xfId="0" applyFont="1" applyBorder="1" applyAlignment="1">
      <alignment horizontal="center" vertical="top" wrapText="1"/>
    </xf>
    <xf numFmtId="0" fontId="20" fillId="0" borderId="66" xfId="0" applyFont="1" applyBorder="1" applyAlignment="1">
      <alignment horizontal="center" vertical="top" wrapText="1"/>
    </xf>
    <xf numFmtId="0" fontId="20" fillId="0" borderId="67" xfId="0" applyFont="1" applyBorder="1" applyAlignment="1">
      <alignment horizontal="center" vertical="top" wrapText="1"/>
    </xf>
    <xf numFmtId="0" fontId="20" fillId="2" borderId="27" xfId="0" applyFont="1" applyFill="1" applyBorder="1" applyAlignment="1">
      <alignment horizontal="left" vertical="top" wrapText="1"/>
    </xf>
    <xf numFmtId="0" fontId="20" fillId="2" borderId="90" xfId="0" applyFont="1" applyFill="1" applyBorder="1" applyAlignment="1">
      <alignment horizontal="left" vertical="top" wrapText="1"/>
    </xf>
    <xf numFmtId="49" fontId="19" fillId="2" borderId="27" xfId="0" applyNumberFormat="1" applyFont="1" applyFill="1" applyBorder="1" applyAlignment="1">
      <alignment horizontal="left" vertical="top" wrapText="1"/>
    </xf>
    <xf numFmtId="49" fontId="19" fillId="2" borderId="90" xfId="0" applyNumberFormat="1" applyFont="1" applyFill="1" applyBorder="1" applyAlignment="1">
      <alignment horizontal="left" vertical="top" wrapText="1"/>
    </xf>
    <xf numFmtId="0" fontId="19" fillId="17" borderId="8" xfId="0" applyFont="1" applyFill="1" applyBorder="1" applyAlignment="1">
      <alignment horizontal="left" vertical="center"/>
    </xf>
    <xf numFmtId="0" fontId="19" fillId="17" borderId="91" xfId="0" applyFont="1" applyFill="1" applyBorder="1" applyAlignment="1">
      <alignment horizontal="left" vertical="center"/>
    </xf>
    <xf numFmtId="0" fontId="19" fillId="17" borderId="26" xfId="0" applyFont="1" applyFill="1" applyBorder="1" applyAlignment="1">
      <alignment horizontal="left" vertical="center"/>
    </xf>
    <xf numFmtId="0" fontId="19" fillId="17" borderId="35" xfId="0" applyFont="1" applyFill="1" applyBorder="1" applyAlignment="1">
      <alignment horizontal="left" vertical="center"/>
    </xf>
    <xf numFmtId="0" fontId="20" fillId="2" borderId="27" xfId="0" applyFont="1" applyFill="1" applyBorder="1" applyAlignment="1">
      <alignment horizontal="left" vertical="center" wrapText="1"/>
    </xf>
    <xf numFmtId="0" fontId="10" fillId="2" borderId="27" xfId="0" applyFont="1" applyFill="1" applyBorder="1" applyAlignment="1">
      <alignment horizontal="left" vertical="center" wrapText="1"/>
    </xf>
    <xf numFmtId="0" fontId="10" fillId="2" borderId="90" xfId="0" applyFont="1" applyFill="1" applyBorder="1" applyAlignment="1">
      <alignment horizontal="left" vertical="center" wrapText="1"/>
    </xf>
    <xf numFmtId="0" fontId="20" fillId="2" borderId="90" xfId="0" applyFont="1" applyFill="1" applyBorder="1" applyAlignment="1">
      <alignment horizontal="left" vertical="center" wrapText="1"/>
    </xf>
    <xf numFmtId="0" fontId="19" fillId="17" borderId="33" xfId="0" applyFont="1" applyFill="1" applyBorder="1" applyAlignment="1">
      <alignment horizontal="left" vertical="center"/>
    </xf>
    <xf numFmtId="0" fontId="19" fillId="17" borderId="34" xfId="0" applyFont="1" applyFill="1" applyBorder="1" applyAlignment="1">
      <alignment horizontal="left" vertical="center"/>
    </xf>
    <xf numFmtId="0" fontId="31" fillId="2" borderId="0" xfId="0" applyFont="1" applyFill="1" applyAlignment="1">
      <alignment horizontal="left"/>
    </xf>
    <xf numFmtId="0" fontId="47" fillId="0" borderId="17" xfId="0" applyFont="1" applyBorder="1" applyAlignment="1">
      <alignment horizontal="center" vertical="top" wrapText="1"/>
    </xf>
    <xf numFmtId="0" fontId="47" fillId="0" borderId="1" xfId="0" applyFont="1" applyBorder="1" applyAlignment="1">
      <alignment horizontal="center" vertical="top" wrapText="1"/>
    </xf>
    <xf numFmtId="0" fontId="3" fillId="0" borderId="17" xfId="0" applyFont="1" applyBorder="1" applyAlignment="1">
      <alignment horizontal="center" vertical="top" wrapText="1"/>
    </xf>
    <xf numFmtId="0" fontId="3" fillId="0" borderId="1" xfId="0" applyFont="1" applyBorder="1" applyAlignment="1">
      <alignment horizontal="center" vertical="top" wrapText="1"/>
    </xf>
    <xf numFmtId="0" fontId="10" fillId="0" borderId="14" xfId="0" applyFont="1" applyBorder="1" applyAlignment="1">
      <alignment horizontal="left" vertical="top" wrapText="1"/>
    </xf>
    <xf numFmtId="0" fontId="17" fillId="0" borderId="15" xfId="0" applyFont="1" applyBorder="1" applyAlignment="1">
      <alignment horizontal="left" vertical="top" wrapText="1"/>
    </xf>
    <xf numFmtId="0" fontId="17" fillId="0" borderId="16" xfId="0" applyFont="1" applyBorder="1" applyAlignment="1">
      <alignment horizontal="left" vertical="top" wrapText="1"/>
    </xf>
    <xf numFmtId="0" fontId="3" fillId="0" borderId="28" xfId="0" applyFont="1" applyBorder="1" applyAlignment="1">
      <alignment horizontal="center" vertical="top" wrapText="1"/>
    </xf>
    <xf numFmtId="0" fontId="3" fillId="0" borderId="29" xfId="0" applyFont="1" applyBorder="1" applyAlignment="1">
      <alignment horizontal="center" vertical="top" wrapText="1"/>
    </xf>
    <xf numFmtId="0" fontId="36" fillId="0" borderId="21" xfId="0" applyFont="1" applyBorder="1" applyAlignment="1">
      <alignment horizontal="center" vertical="top" wrapText="1"/>
    </xf>
    <xf numFmtId="0" fontId="36" fillId="0" borderId="27" xfId="0" applyFont="1" applyBorder="1" applyAlignment="1">
      <alignment horizontal="center" vertical="top" wrapText="1"/>
    </xf>
    <xf numFmtId="0" fontId="36" fillId="0" borderId="32" xfId="0" applyFont="1" applyBorder="1" applyAlignment="1">
      <alignment horizontal="center" vertical="top" wrapText="1"/>
    </xf>
    <xf numFmtId="0" fontId="4" fillId="0" borderId="18" xfId="0" applyFont="1" applyBorder="1" applyAlignment="1">
      <alignment horizontal="center" vertical="top" wrapText="1"/>
    </xf>
    <xf numFmtId="0" fontId="4" fillId="0" borderId="19" xfId="0" applyFont="1" applyBorder="1" applyAlignment="1">
      <alignment horizontal="center" vertical="top" wrapText="1"/>
    </xf>
    <xf numFmtId="0" fontId="3" fillId="0" borderId="17" xfId="0" applyFont="1" applyBorder="1" applyAlignment="1">
      <alignment vertical="top" wrapText="1"/>
    </xf>
    <xf numFmtId="0" fontId="3" fillId="0" borderId="1" xfId="0" applyFont="1" applyBorder="1" applyAlignment="1">
      <alignment vertical="top" wrapText="1"/>
    </xf>
    <xf numFmtId="0" fontId="28" fillId="0" borderId="79" xfId="0" applyFont="1" applyBorder="1" applyAlignment="1">
      <alignment horizontal="left" vertical="top" wrapText="1"/>
    </xf>
    <xf numFmtId="0" fontId="28" fillId="0" borderId="79" xfId="0" applyFont="1" applyBorder="1" applyAlignment="1">
      <alignment horizontal="left" vertical="top"/>
    </xf>
    <xf numFmtId="0" fontId="28" fillId="0" borderId="0" xfId="0" applyFont="1" applyAlignment="1">
      <alignment horizontal="left" vertical="top"/>
    </xf>
    <xf numFmtId="0" fontId="60" fillId="0" borderId="80" xfId="3" applyFont="1" applyBorder="1" applyAlignment="1">
      <alignment horizontal="left" vertical="center" wrapText="1"/>
    </xf>
    <xf numFmtId="0" fontId="4" fillId="0" borderId="0" xfId="3" applyFont="1" applyAlignment="1">
      <alignment horizontal="left" vertical="center" wrapText="1"/>
    </xf>
    <xf numFmtId="0" fontId="4" fillId="0" borderId="2" xfId="3" applyFont="1" applyBorder="1" applyAlignment="1">
      <alignment horizontal="left" vertical="center" wrapText="1"/>
    </xf>
    <xf numFmtId="0" fontId="12" fillId="0" borderId="26" xfId="0" applyFont="1" applyBorder="1" applyAlignment="1">
      <alignment horizontal="center" vertical="center"/>
    </xf>
    <xf numFmtId="0" fontId="7" fillId="0" borderId="7" xfId="0" applyFont="1" applyBorder="1" applyAlignment="1">
      <alignment horizontal="center" vertical="center" wrapText="1"/>
    </xf>
    <xf numFmtId="0" fontId="8" fillId="0" borderId="27" xfId="0" applyFont="1" applyBorder="1" applyAlignment="1">
      <alignment horizontal="center" vertical="center" wrapText="1"/>
    </xf>
    <xf numFmtId="0" fontId="9" fillId="0" borderId="21" xfId="0" applyFont="1" applyBorder="1" applyAlignment="1">
      <alignment horizontal="left" vertical="center"/>
    </xf>
    <xf numFmtId="0" fontId="9" fillId="0" borderId="27" xfId="0" applyFont="1" applyBorder="1" applyAlignment="1">
      <alignment horizontal="left" vertical="center"/>
    </xf>
    <xf numFmtId="0" fontId="9" fillId="0" borderId="10" xfId="0" applyFont="1" applyBorder="1" applyAlignment="1">
      <alignment horizontal="left" vertical="center"/>
    </xf>
    <xf numFmtId="0" fontId="4" fillId="0" borderId="7" xfId="0" applyFont="1" applyBorder="1" applyAlignment="1">
      <alignment horizontal="center" vertical="center" wrapText="1"/>
    </xf>
    <xf numFmtId="0" fontId="7" fillId="0" borderId="21" xfId="0" applyFont="1" applyBorder="1" applyAlignment="1">
      <alignment horizontal="left" vertical="center"/>
    </xf>
    <xf numFmtId="0" fontId="7" fillId="0" borderId="27" xfId="0" applyFont="1" applyBorder="1" applyAlignment="1">
      <alignment horizontal="left" vertical="center"/>
    </xf>
    <xf numFmtId="0" fontId="7" fillId="0" borderId="10" xfId="0" applyFont="1" applyBorder="1" applyAlignment="1">
      <alignment horizontal="left" vertical="center"/>
    </xf>
    <xf numFmtId="0" fontId="31" fillId="2" borderId="18" xfId="0" applyFont="1" applyFill="1" applyBorder="1" applyAlignment="1">
      <alignment horizontal="left" vertical="top" wrapText="1"/>
    </xf>
    <xf numFmtId="0" fontId="31" fillId="2" borderId="79" xfId="0" applyFont="1" applyFill="1" applyBorder="1" applyAlignment="1">
      <alignment horizontal="left" vertical="top" wrapText="1"/>
    </xf>
    <xf numFmtId="0" fontId="31" fillId="2" borderId="82" xfId="0" applyFont="1" applyFill="1" applyBorder="1" applyAlignment="1">
      <alignment horizontal="left" vertical="top" wrapText="1"/>
    </xf>
    <xf numFmtId="0" fontId="12" fillId="0" borderId="3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83" xfId="0" applyFont="1" applyBorder="1" applyAlignment="1">
      <alignment horizontal="center" vertical="center" wrapText="1"/>
    </xf>
    <xf numFmtId="0" fontId="4" fillId="2" borderId="81" xfId="0" applyFont="1" applyFill="1" applyBorder="1" applyAlignment="1">
      <alignment horizontal="center" vertical="center" wrapText="1"/>
    </xf>
    <xf numFmtId="0" fontId="4" fillId="2" borderId="84" xfId="0" applyFont="1" applyFill="1" applyBorder="1" applyAlignment="1">
      <alignment horizontal="center" vertical="center" wrapText="1"/>
    </xf>
    <xf numFmtId="0" fontId="7" fillId="15" borderId="81" xfId="0" applyFont="1" applyFill="1" applyBorder="1" applyAlignment="1">
      <alignment horizontal="center" vertical="center"/>
    </xf>
    <xf numFmtId="0" fontId="7" fillId="15" borderId="85" xfId="0" applyFont="1" applyFill="1" applyBorder="1" applyAlignment="1">
      <alignment horizontal="center" vertical="center"/>
    </xf>
    <xf numFmtId="0" fontId="7" fillId="0" borderId="7" xfId="0" applyFont="1" applyBorder="1" applyAlignment="1">
      <alignment vertical="center" wrapText="1"/>
    </xf>
    <xf numFmtId="0" fontId="7" fillId="0" borderId="21" xfId="0" applyFont="1" applyBorder="1" applyAlignment="1">
      <alignment horizontal="center" vertical="center"/>
    </xf>
    <xf numFmtId="0" fontId="7" fillId="0" borderId="27" xfId="0" applyFont="1" applyBorder="1" applyAlignment="1">
      <alignment horizontal="center" vertical="center"/>
    </xf>
    <xf numFmtId="0" fontId="7" fillId="0" borderId="10" xfId="0" applyFont="1" applyBorder="1" applyAlignment="1">
      <alignment horizontal="center" vertical="center"/>
    </xf>
    <xf numFmtId="0" fontId="8" fillId="0" borderId="7" xfId="0" applyFont="1" applyBorder="1" applyAlignment="1">
      <alignment horizontal="center" vertical="center"/>
    </xf>
    <xf numFmtId="0" fontId="7" fillId="0" borderId="8" xfId="0" applyFont="1" applyBorder="1" applyAlignment="1">
      <alignment horizontal="center" vertical="center"/>
    </xf>
    <xf numFmtId="0" fontId="7" fillId="15" borderId="7" xfId="0" applyFont="1" applyFill="1" applyBorder="1" applyAlignment="1">
      <alignment horizontal="center" vertical="center"/>
    </xf>
    <xf numFmtId="0" fontId="7" fillId="0" borderId="7" xfId="0" applyFont="1" applyBorder="1" applyAlignment="1">
      <alignment horizontal="left" vertical="center" wrapText="1"/>
    </xf>
    <xf numFmtId="0" fontId="4" fillId="0" borderId="21" xfId="0" applyFont="1" applyBorder="1" applyAlignment="1">
      <alignment horizontal="left" vertical="center"/>
    </xf>
    <xf numFmtId="0" fontId="4" fillId="0" borderId="27" xfId="0" applyFont="1" applyBorder="1" applyAlignment="1">
      <alignment horizontal="left" vertical="center"/>
    </xf>
    <xf numFmtId="0" fontId="4" fillId="0" borderId="10" xfId="0" applyFont="1" applyBorder="1" applyAlignment="1">
      <alignment horizontal="left" vertical="center"/>
    </xf>
    <xf numFmtId="0" fontId="7" fillId="0" borderId="2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7" xfId="0" applyFont="1" applyBorder="1" applyAlignment="1">
      <alignment horizontal="left" vertical="center" wrapText="1"/>
    </xf>
    <xf numFmtId="0" fontId="7" fillId="0" borderId="10" xfId="0" applyFont="1" applyBorder="1" applyAlignment="1">
      <alignment horizontal="left" vertical="center" wrapText="1"/>
    </xf>
    <xf numFmtId="0" fontId="7" fillId="0" borderId="7" xfId="0" applyFont="1" applyBorder="1" applyAlignment="1">
      <alignment horizontal="left" vertical="center"/>
    </xf>
    <xf numFmtId="0" fontId="7" fillId="0" borderId="86" xfId="0" applyFont="1" applyBorder="1" applyAlignment="1">
      <alignment horizontal="center" vertical="center" wrapText="1"/>
    </xf>
    <xf numFmtId="0" fontId="7" fillId="0" borderId="87" xfId="0" applyFont="1" applyBorder="1" applyAlignment="1">
      <alignment horizontal="center" vertical="center" wrapText="1"/>
    </xf>
    <xf numFmtId="0" fontId="7" fillId="0" borderId="88" xfId="0" applyFont="1" applyBorder="1" applyAlignment="1">
      <alignment horizontal="center" vertical="center" wrapText="1"/>
    </xf>
    <xf numFmtId="0" fontId="20" fillId="0" borderId="0" xfId="0" applyFont="1" applyAlignment="1">
      <alignment horizontal="center" vertical="center"/>
    </xf>
    <xf numFmtId="0" fontId="20" fillId="16" borderId="81" xfId="0" applyFont="1" applyFill="1" applyBorder="1" applyAlignment="1">
      <alignment horizontal="center" vertical="center" wrapText="1"/>
    </xf>
    <xf numFmtId="0" fontId="20" fillId="16" borderId="85" xfId="0" applyFont="1" applyFill="1" applyBorder="1" applyAlignment="1">
      <alignment horizontal="center" vertical="center" wrapText="1"/>
    </xf>
    <xf numFmtId="0" fontId="37" fillId="0" borderId="81" xfId="0" applyFont="1" applyBorder="1" applyAlignment="1">
      <alignment horizontal="center" vertical="center" wrapText="1"/>
    </xf>
    <xf numFmtId="0" fontId="37" fillId="0" borderId="85" xfId="0" applyFont="1" applyBorder="1" applyAlignment="1">
      <alignment horizontal="center" vertical="center" wrapText="1"/>
    </xf>
    <xf numFmtId="0" fontId="20" fillId="0" borderId="81" xfId="0" applyFont="1" applyBorder="1" applyAlignment="1">
      <alignment horizontal="center" vertical="center" wrapText="1"/>
    </xf>
    <xf numFmtId="0" fontId="20" fillId="0" borderId="84"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82" xfId="0" applyFont="1" applyBorder="1" applyAlignment="1">
      <alignment horizontal="center" vertical="center" wrapText="1"/>
    </xf>
    <xf numFmtId="0" fontId="7" fillId="0" borderId="6" xfId="0" applyFont="1" applyBorder="1" applyAlignment="1">
      <alignment horizontal="left" vertical="center"/>
    </xf>
    <xf numFmtId="0" fontId="7" fillId="0" borderId="7" xfId="0" applyFont="1" applyBorder="1" applyAlignment="1">
      <alignment horizontal="center" vertical="center"/>
    </xf>
    <xf numFmtId="0" fontId="4" fillId="0" borderId="7" xfId="0" applyFont="1" applyBorder="1" applyAlignment="1">
      <alignment horizontal="center" vertical="center"/>
    </xf>
    <xf numFmtId="0" fontId="7" fillId="0" borderId="21" xfId="0" applyFont="1" applyBorder="1" applyAlignment="1">
      <alignment horizontal="left" vertical="center" wrapText="1"/>
    </xf>
    <xf numFmtId="0" fontId="7" fillId="15" borderId="7" xfId="0" applyFont="1" applyFill="1" applyBorder="1" applyAlignment="1">
      <alignment horizontal="left" vertical="center"/>
    </xf>
    <xf numFmtId="0" fontId="12" fillId="0" borderId="80" xfId="0" applyFont="1" applyBorder="1" applyAlignment="1">
      <alignment horizontal="left" vertical="center"/>
    </xf>
    <xf numFmtId="0" fontId="12" fillId="0" borderId="0" xfId="0" applyFont="1" applyAlignment="1">
      <alignment horizontal="left" vertical="center"/>
    </xf>
    <xf numFmtId="0" fontId="10" fillId="0" borderId="27"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7" fillId="0" borderId="8" xfId="0" applyFont="1" applyBorder="1" applyAlignment="1">
      <alignment horizontal="center" vertical="center" wrapText="1"/>
    </xf>
    <xf numFmtId="0" fontId="7" fillId="0" borderId="7" xfId="0" applyFont="1" applyBorder="1" applyAlignment="1">
      <alignment vertical="center"/>
    </xf>
    <xf numFmtId="0" fontId="4" fillId="15" borderId="7" xfId="0" applyFont="1" applyFill="1" applyBorder="1" applyAlignment="1">
      <alignment horizontal="center" vertical="center"/>
    </xf>
    <xf numFmtId="0" fontId="11" fillId="0" borderId="7" xfId="0" applyFont="1" applyBorder="1" applyAlignment="1">
      <alignment horizontal="center" vertical="center"/>
    </xf>
    <xf numFmtId="0" fontId="12" fillId="0" borderId="21" xfId="0" applyFont="1" applyBorder="1" applyAlignment="1">
      <alignment horizontal="left" vertical="center"/>
    </xf>
    <xf numFmtId="0" fontId="12" fillId="0" borderId="10" xfId="0" applyFont="1" applyBorder="1" applyAlignment="1">
      <alignment horizontal="left" vertical="center"/>
    </xf>
    <xf numFmtId="0" fontId="11" fillId="0" borderId="21" xfId="0" applyFont="1" applyBorder="1" applyAlignment="1">
      <alignment horizontal="center" vertical="center"/>
    </xf>
    <xf numFmtId="0" fontId="11" fillId="0" borderId="10" xfId="0" applyFont="1" applyBorder="1" applyAlignment="1">
      <alignment horizontal="center" vertical="center"/>
    </xf>
    <xf numFmtId="0" fontId="40" fillId="15" borderId="21" xfId="0" applyFont="1" applyFill="1" applyBorder="1" applyAlignment="1">
      <alignment horizontal="center" vertical="center"/>
    </xf>
    <xf numFmtId="0" fontId="40" fillId="15" borderId="10" xfId="0" applyFont="1" applyFill="1" applyBorder="1" applyAlignment="1">
      <alignment horizontal="center" vertical="center"/>
    </xf>
    <xf numFmtId="0" fontId="17" fillId="0" borderId="14" xfId="0" applyFont="1" applyBorder="1" applyAlignment="1">
      <alignment horizontal="left" vertical="top" wrapText="1"/>
    </xf>
    <xf numFmtId="0" fontId="19" fillId="9" borderId="7" xfId="0" applyFont="1" applyFill="1" applyBorder="1" applyAlignment="1">
      <alignment horizontal="left" vertical="center"/>
    </xf>
    <xf numFmtId="0" fontId="19" fillId="17" borderId="27" xfId="0" applyFont="1" applyFill="1" applyBorder="1" applyAlignment="1">
      <alignment horizontal="left" vertical="center"/>
    </xf>
    <xf numFmtId="0" fontId="31" fillId="2" borderId="20" xfId="0" applyFont="1" applyFill="1" applyBorder="1" applyAlignment="1">
      <alignment horizontal="left"/>
    </xf>
    <xf numFmtId="0" fontId="20" fillId="6" borderId="17"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6" borderId="17" xfId="0" applyFont="1" applyFill="1" applyBorder="1" applyAlignment="1">
      <alignment vertical="top" wrapText="1"/>
    </xf>
    <xf numFmtId="0" fontId="20" fillId="6" borderId="1" xfId="0" applyFont="1" applyFill="1" applyBorder="1" applyAlignment="1">
      <alignment vertical="top" wrapText="1"/>
    </xf>
    <xf numFmtId="0" fontId="36" fillId="0" borderId="15" xfId="0" applyFont="1" applyBorder="1" applyAlignment="1">
      <alignment horizontal="center" vertical="top" wrapText="1"/>
    </xf>
    <xf numFmtId="0" fontId="36" fillId="0" borderId="16" xfId="0" applyFont="1" applyBorder="1" applyAlignment="1">
      <alignment horizontal="center" vertical="top" wrapText="1"/>
    </xf>
    <xf numFmtId="0" fontId="7" fillId="0" borderId="0" xfId="0" applyFont="1" applyAlignment="1">
      <alignment horizontal="left" vertical="center"/>
    </xf>
    <xf numFmtId="0" fontId="12" fillId="2" borderId="0" xfId="0" applyFont="1" applyFill="1" applyAlignment="1">
      <alignment horizontal="left"/>
    </xf>
    <xf numFmtId="0" fontId="59" fillId="0" borderId="14" xfId="0" applyFont="1" applyBorder="1" applyAlignment="1">
      <alignment horizontal="left" vertical="top" wrapText="1"/>
    </xf>
    <xf numFmtId="0" fontId="18" fillId="0" borderId="27" xfId="0" applyFont="1" applyBorder="1" applyAlignment="1">
      <alignment horizontal="left" vertical="top" wrapText="1"/>
    </xf>
    <xf numFmtId="0" fontId="10" fillId="0" borderId="27" xfId="0" applyFont="1" applyBorder="1" applyAlignment="1">
      <alignment horizontal="left" vertical="top" wrapText="1"/>
    </xf>
    <xf numFmtId="0" fontId="10" fillId="0" borderId="10" xfId="0" applyFont="1" applyBorder="1" applyAlignment="1">
      <alignment horizontal="left" vertical="top" wrapText="1"/>
    </xf>
    <xf numFmtId="0" fontId="31" fillId="19" borderId="20" xfId="0" applyFont="1" applyFill="1" applyBorder="1" applyAlignment="1">
      <alignment horizontal="left"/>
    </xf>
    <xf numFmtId="0" fontId="7" fillId="0" borderId="7" xfId="0" applyFont="1" applyBorder="1" applyAlignment="1">
      <alignment horizontal="left" vertical="top" wrapText="1"/>
    </xf>
    <xf numFmtId="0" fontId="4" fillId="0" borderId="7" xfId="0" applyFont="1" applyBorder="1" applyAlignment="1">
      <alignment horizontal="left" vertical="center" wrapText="1"/>
    </xf>
    <xf numFmtId="0" fontId="7" fillId="0" borderId="21" xfId="0" applyFont="1" applyBorder="1" applyAlignment="1">
      <alignment vertical="top"/>
    </xf>
    <xf numFmtId="0" fontId="7" fillId="0" borderId="10" xfId="0" applyFont="1" applyBorder="1" applyAlignment="1">
      <alignment vertical="top"/>
    </xf>
    <xf numFmtId="0" fontId="7" fillId="0" borderId="21" xfId="0" applyFont="1" applyBorder="1" applyAlignment="1">
      <alignment vertical="top" wrapText="1"/>
    </xf>
    <xf numFmtId="0" fontId="7" fillId="0" borderId="10" xfId="0" applyFont="1" applyBorder="1" applyAlignment="1">
      <alignment vertical="top" wrapText="1"/>
    </xf>
    <xf numFmtId="0" fontId="7" fillId="0" borderId="7" xfId="0" applyFont="1" applyBorder="1" applyAlignment="1">
      <alignment vertical="top" wrapText="1"/>
    </xf>
    <xf numFmtId="0" fontId="4" fillId="0" borderId="21" xfId="0" applyFont="1" applyBorder="1" applyAlignment="1">
      <alignment horizontal="left" vertical="center" wrapText="1"/>
    </xf>
    <xf numFmtId="0" fontId="4" fillId="0" borderId="27" xfId="0" applyFont="1" applyBorder="1" applyAlignment="1">
      <alignment horizontal="left" vertical="center" wrapText="1"/>
    </xf>
    <xf numFmtId="0" fontId="7" fillId="0" borderId="21" xfId="0" applyFont="1" applyBorder="1" applyAlignment="1">
      <alignment horizontal="left" vertical="top"/>
    </xf>
    <xf numFmtId="0" fontId="7" fillId="0" borderId="10" xfId="0" applyFont="1" applyBorder="1" applyAlignment="1">
      <alignment horizontal="left" vertical="top"/>
    </xf>
    <xf numFmtId="0" fontId="24" fillId="0" borderId="49" xfId="0" applyFont="1" applyBorder="1" applyAlignment="1">
      <alignment vertical="center" wrapText="1"/>
    </xf>
    <xf numFmtId="0" fontId="24" fillId="0" borderId="50" xfId="0" applyFont="1" applyBorder="1" applyAlignment="1">
      <alignment vertical="center" wrapText="1"/>
    </xf>
    <xf numFmtId="0" fontId="25" fillId="13" borderId="70" xfId="0" applyFont="1" applyFill="1" applyBorder="1" applyAlignment="1">
      <alignment vertical="center" wrapText="1"/>
    </xf>
    <xf numFmtId="0" fontId="25" fillId="13" borderId="71" xfId="0" applyFont="1" applyFill="1" applyBorder="1" applyAlignment="1">
      <alignment vertical="center" wrapText="1"/>
    </xf>
    <xf numFmtId="0" fontId="24" fillId="0" borderId="48" xfId="0" applyFont="1" applyBorder="1" applyAlignment="1">
      <alignment vertical="center" wrapText="1"/>
    </xf>
    <xf numFmtId="0" fontId="24" fillId="0" borderId="44" xfId="0" applyFont="1" applyBorder="1" applyAlignment="1">
      <alignment vertical="center" wrapText="1"/>
    </xf>
    <xf numFmtId="0" fontId="24" fillId="0" borderId="42" xfId="0" applyFont="1" applyBorder="1" applyAlignment="1">
      <alignment vertical="center" wrapText="1"/>
    </xf>
    <xf numFmtId="0" fontId="23" fillId="0" borderId="47" xfId="0" applyFont="1" applyBorder="1" applyAlignment="1">
      <alignment vertical="center" wrapText="1"/>
    </xf>
    <xf numFmtId="0" fontId="23" fillId="0" borderId="45" xfId="0" applyFont="1" applyBorder="1" applyAlignment="1">
      <alignment vertical="center" wrapText="1"/>
    </xf>
    <xf numFmtId="9" fontId="23" fillId="0" borderId="78" xfId="0" applyNumberFormat="1" applyFont="1" applyBorder="1" applyAlignment="1">
      <alignment horizontal="center" vertical="center" wrapText="1"/>
    </xf>
    <xf numFmtId="9" fontId="23" fillId="0" borderId="77" xfId="0" applyNumberFormat="1" applyFont="1" applyBorder="1" applyAlignment="1">
      <alignment horizontal="center" vertical="center" wrapText="1"/>
    </xf>
    <xf numFmtId="0" fontId="23" fillId="0" borderId="74" xfId="0" applyFont="1" applyBorder="1" applyAlignment="1">
      <alignment horizontal="left" vertical="center" wrapText="1"/>
    </xf>
    <xf numFmtId="0" fontId="23" fillId="0" borderId="75" xfId="0" applyFont="1" applyBorder="1" applyAlignment="1">
      <alignment horizontal="left" vertical="center" wrapText="1"/>
    </xf>
    <xf numFmtId="0" fontId="23" fillId="0" borderId="72" xfId="0" applyFont="1" applyBorder="1" applyAlignment="1">
      <alignment horizontal="left" vertical="center" wrapText="1"/>
    </xf>
    <xf numFmtId="9" fontId="23" fillId="0" borderId="74" xfId="0" applyNumberFormat="1" applyFont="1" applyBorder="1" applyAlignment="1">
      <alignment horizontal="center" vertical="center" wrapText="1"/>
    </xf>
    <xf numFmtId="9" fontId="23" fillId="0" borderId="75" xfId="0" applyNumberFormat="1" applyFont="1" applyBorder="1" applyAlignment="1">
      <alignment horizontal="center" vertical="center" wrapText="1"/>
    </xf>
    <xf numFmtId="9" fontId="23" fillId="0" borderId="72" xfId="0" applyNumberFormat="1" applyFont="1" applyBorder="1" applyAlignment="1">
      <alignment horizontal="center" vertical="center" wrapText="1"/>
    </xf>
    <xf numFmtId="0" fontId="23" fillId="0" borderId="47" xfId="0" applyFont="1" applyBorder="1" applyAlignment="1">
      <alignment horizontal="left" vertical="center" wrapText="1"/>
    </xf>
    <xf numFmtId="0" fontId="23" fillId="0" borderId="48" xfId="0" applyFont="1" applyBorder="1" applyAlignment="1">
      <alignment horizontal="left" vertical="center" wrapText="1"/>
    </xf>
    <xf numFmtId="0" fontId="23" fillId="0" borderId="45" xfId="0" applyFont="1" applyBorder="1" applyAlignment="1">
      <alignment horizontal="left" vertical="center" wrapText="1"/>
    </xf>
    <xf numFmtId="9" fontId="23" fillId="0" borderId="76" xfId="0" applyNumberFormat="1" applyFont="1" applyBorder="1" applyAlignment="1">
      <alignment horizontal="center" vertical="center" wrapText="1"/>
    </xf>
    <xf numFmtId="0" fontId="23" fillId="0" borderId="74" xfId="0" applyFont="1" applyBorder="1" applyAlignment="1">
      <alignment horizontal="center" vertical="center" wrapText="1"/>
    </xf>
    <xf numFmtId="0" fontId="23" fillId="0" borderId="75" xfId="0" applyFont="1" applyBorder="1" applyAlignment="1">
      <alignment horizontal="center" vertical="center" wrapText="1"/>
    </xf>
    <xf numFmtId="0" fontId="23" fillId="0" borderId="72"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4" xfId="0" applyFont="1" applyBorder="1" applyAlignment="1">
      <alignment horizontal="center" vertical="center" wrapText="1"/>
    </xf>
    <xf numFmtId="0" fontId="7" fillId="15" borderId="7" xfId="0" applyFont="1" applyFill="1" applyBorder="1" applyAlignment="1">
      <alignment horizontal="center" vertical="center" wrapText="1"/>
    </xf>
    <xf numFmtId="0" fontId="12" fillId="2" borderId="81" xfId="0" applyFont="1" applyFill="1" applyBorder="1" applyAlignment="1">
      <alignment horizontal="center" vertical="center"/>
    </xf>
    <xf numFmtId="0" fontId="12" fillId="2" borderId="84" xfId="0" applyFont="1" applyFill="1" applyBorder="1" applyAlignment="1">
      <alignment horizontal="center" vertical="center"/>
    </xf>
    <xf numFmtId="0" fontId="12" fillId="2" borderId="85" xfId="0" applyFont="1" applyFill="1" applyBorder="1" applyAlignment="1">
      <alignment horizontal="center" vertical="center"/>
    </xf>
    <xf numFmtId="0" fontId="7" fillId="0" borderId="81" xfId="0" applyFont="1" applyBorder="1" applyAlignment="1">
      <alignment horizontal="center" vertical="center" wrapText="1"/>
    </xf>
    <xf numFmtId="0" fontId="7" fillId="0" borderId="84" xfId="0" applyFont="1" applyBorder="1" applyAlignment="1">
      <alignment horizontal="center" vertical="center" wrapText="1"/>
    </xf>
    <xf numFmtId="0" fontId="7" fillId="0" borderId="85" xfId="0" applyFont="1" applyBorder="1" applyAlignment="1">
      <alignment horizontal="center" vertical="center" wrapText="1"/>
    </xf>
    <xf numFmtId="0" fontId="7" fillId="0" borderId="0" xfId="0" applyFont="1" applyAlignment="1">
      <alignment horizontal="center" vertical="center"/>
    </xf>
    <xf numFmtId="0" fontId="51" fillId="18" borderId="0" xfId="0" applyFont="1" applyFill="1" applyAlignment="1">
      <alignment horizontal="center" vertical="center" wrapText="1"/>
    </xf>
    <xf numFmtId="0" fontId="51" fillId="18" borderId="95"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0" fillId="0" borderId="8" xfId="0" applyBorder="1" applyAlignment="1">
      <alignment horizontal="center" vertical="center"/>
    </xf>
    <xf numFmtId="0" fontId="16" fillId="0" borderId="27" xfId="0" applyFont="1" applyBorder="1" applyAlignment="1">
      <alignment vertical="center" wrapText="1"/>
    </xf>
    <xf numFmtId="0" fontId="16" fillId="0" borderId="83" xfId="0" applyFont="1" applyBorder="1" applyAlignment="1">
      <alignment horizontal="center" vertical="center"/>
    </xf>
    <xf numFmtId="49" fontId="19" fillId="2" borderId="26" xfId="0" applyNumberFormat="1" applyFont="1" applyFill="1" applyBorder="1" applyAlignment="1">
      <alignment horizontal="left" vertical="top" wrapText="1"/>
    </xf>
    <xf numFmtId="0" fontId="7" fillId="0" borderId="21" xfId="0" applyFont="1" applyBorder="1" applyAlignment="1"/>
    <xf numFmtId="0" fontId="7" fillId="0" borderId="10" xfId="0" applyFont="1" applyBorder="1" applyAlignment="1"/>
  </cellXfs>
  <cellStyles count="4">
    <cellStyle name="Normal" xfId="0" builtinId="0"/>
    <cellStyle name="Normal 2" xfId="2" xr:uid="{B1743128-1128-48FA-BEE7-B8C3E3A5A886}"/>
    <cellStyle name="Normal 2 2" xfId="1" xr:uid="{70AC7D63-1BD1-4F5F-A7BA-74CDF63FBA04}"/>
    <cellStyle name="Normal 3" xfId="3" xr:uid="{F0C23579-CA22-4488-84F5-6359437E383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1528556</xdr:colOff>
      <xdr:row>8</xdr:row>
      <xdr:rowOff>97735</xdr:rowOff>
    </xdr:from>
    <xdr:to>
      <xdr:col>0</xdr:col>
      <xdr:colOff>1719056</xdr:colOff>
      <xdr:row>9</xdr:row>
      <xdr:rowOff>175178</xdr:rowOff>
    </xdr:to>
    <xdr:sp macro="" textlink="">
      <xdr:nvSpPr>
        <xdr:cNvPr id="2" name="Rounded Rectangle 1">
          <a:extLst>
            <a:ext uri="{FF2B5EF4-FFF2-40B4-BE49-F238E27FC236}">
              <a16:creationId xmlns:a16="http://schemas.microsoft.com/office/drawing/2014/main" id="{0571CDE6-FB20-9425-4377-AA61D0F907F6}"/>
            </a:ext>
          </a:extLst>
        </xdr:cNvPr>
        <xdr:cNvSpPr/>
      </xdr:nvSpPr>
      <xdr:spPr>
        <a:xfrm>
          <a:off x="1528556" y="5415170"/>
          <a:ext cx="190500" cy="25966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2991012</xdr:colOff>
      <xdr:row>8</xdr:row>
      <xdr:rowOff>89023</xdr:rowOff>
    </xdr:from>
    <xdr:to>
      <xdr:col>0</xdr:col>
      <xdr:colOff>3181512</xdr:colOff>
      <xdr:row>9</xdr:row>
      <xdr:rowOff>166466</xdr:rowOff>
    </xdr:to>
    <xdr:sp macro="" textlink="">
      <xdr:nvSpPr>
        <xdr:cNvPr id="4" name="Rounded Rectangle 3">
          <a:extLst>
            <a:ext uri="{FF2B5EF4-FFF2-40B4-BE49-F238E27FC236}">
              <a16:creationId xmlns:a16="http://schemas.microsoft.com/office/drawing/2014/main" id="{14351519-975C-ADA0-FC59-4024E1C51B67}"/>
            </a:ext>
          </a:extLst>
        </xdr:cNvPr>
        <xdr:cNvSpPr/>
      </xdr:nvSpPr>
      <xdr:spPr>
        <a:xfrm>
          <a:off x="2991012" y="3592729"/>
          <a:ext cx="190500" cy="26420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13</xdr:row>
      <xdr:rowOff>114300</xdr:rowOff>
    </xdr:from>
    <xdr:to>
      <xdr:col>0</xdr:col>
      <xdr:colOff>1689100</xdr:colOff>
      <xdr:row>15</xdr:row>
      <xdr:rowOff>12700</xdr:rowOff>
    </xdr:to>
    <xdr:sp macro="" textlink="">
      <xdr:nvSpPr>
        <xdr:cNvPr id="5" name="Rounded Rectangle 4">
          <a:extLst>
            <a:ext uri="{FF2B5EF4-FFF2-40B4-BE49-F238E27FC236}">
              <a16:creationId xmlns:a16="http://schemas.microsoft.com/office/drawing/2014/main" id="{5B14B110-45B2-EB5B-AF1F-8C2D17709616}"/>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2991826</xdr:colOff>
      <xdr:row>13</xdr:row>
      <xdr:rowOff>101600</xdr:rowOff>
    </xdr:from>
    <xdr:to>
      <xdr:col>0</xdr:col>
      <xdr:colOff>3182326</xdr:colOff>
      <xdr:row>15</xdr:row>
      <xdr:rowOff>0</xdr:rowOff>
    </xdr:to>
    <xdr:sp macro="" textlink="">
      <xdr:nvSpPr>
        <xdr:cNvPr id="6" name="Rounded Rectangle 5">
          <a:extLst>
            <a:ext uri="{FF2B5EF4-FFF2-40B4-BE49-F238E27FC236}">
              <a16:creationId xmlns:a16="http://schemas.microsoft.com/office/drawing/2014/main" id="{8E0CAC67-55CE-538D-660A-42AB4B030BE5}"/>
            </a:ext>
          </a:extLst>
        </xdr:cNvPr>
        <xdr:cNvSpPr/>
      </xdr:nvSpPr>
      <xdr:spPr>
        <a:xfrm>
          <a:off x="2991826" y="4905188"/>
          <a:ext cx="190500" cy="27193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21</xdr:row>
      <xdr:rowOff>114300</xdr:rowOff>
    </xdr:from>
    <xdr:to>
      <xdr:col>0</xdr:col>
      <xdr:colOff>1689100</xdr:colOff>
      <xdr:row>23</xdr:row>
      <xdr:rowOff>12700</xdr:rowOff>
    </xdr:to>
    <xdr:sp macro="" textlink="">
      <xdr:nvSpPr>
        <xdr:cNvPr id="7" name="Rounded Rectangle 6">
          <a:extLst>
            <a:ext uri="{FF2B5EF4-FFF2-40B4-BE49-F238E27FC236}">
              <a16:creationId xmlns:a16="http://schemas.microsoft.com/office/drawing/2014/main" id="{0B05549D-833A-2D1B-CCC6-877F179F5CB0}"/>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3005142</xdr:colOff>
      <xdr:row>21</xdr:row>
      <xdr:rowOff>97304</xdr:rowOff>
    </xdr:from>
    <xdr:to>
      <xdr:col>0</xdr:col>
      <xdr:colOff>3195642</xdr:colOff>
      <xdr:row>22</xdr:row>
      <xdr:rowOff>185643</xdr:rowOff>
    </xdr:to>
    <xdr:sp macro="" textlink="">
      <xdr:nvSpPr>
        <xdr:cNvPr id="8" name="Rounded Rectangle 7">
          <a:extLst>
            <a:ext uri="{FF2B5EF4-FFF2-40B4-BE49-F238E27FC236}">
              <a16:creationId xmlns:a16="http://schemas.microsoft.com/office/drawing/2014/main" id="{E079366D-1809-1D2A-2D1F-5CFC7D95F1FF}"/>
            </a:ext>
          </a:extLst>
        </xdr:cNvPr>
        <xdr:cNvSpPr/>
      </xdr:nvSpPr>
      <xdr:spPr>
        <a:xfrm>
          <a:off x="3005142" y="6395010"/>
          <a:ext cx="190500" cy="27510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1495425</xdr:colOff>
      <xdr:row>34</xdr:row>
      <xdr:rowOff>98977</xdr:rowOff>
    </xdr:from>
    <xdr:to>
      <xdr:col>0</xdr:col>
      <xdr:colOff>1685925</xdr:colOff>
      <xdr:row>35</xdr:row>
      <xdr:rowOff>166894</xdr:rowOff>
    </xdr:to>
    <xdr:sp macro="" textlink="">
      <xdr:nvSpPr>
        <xdr:cNvPr id="9" name="Rounded Rectangle 8">
          <a:extLst>
            <a:ext uri="{FF2B5EF4-FFF2-40B4-BE49-F238E27FC236}">
              <a16:creationId xmlns:a16="http://schemas.microsoft.com/office/drawing/2014/main" id="{0CCB2A2E-D233-8E03-469A-CF361DD92E4F}"/>
            </a:ext>
          </a:extLst>
        </xdr:cNvPr>
        <xdr:cNvSpPr/>
      </xdr:nvSpPr>
      <xdr:spPr>
        <a:xfrm>
          <a:off x="1495425" y="10717281"/>
          <a:ext cx="190500" cy="25013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3016600</xdr:colOff>
      <xdr:row>34</xdr:row>
      <xdr:rowOff>98546</xdr:rowOff>
    </xdr:from>
    <xdr:to>
      <xdr:col>0</xdr:col>
      <xdr:colOff>3207100</xdr:colOff>
      <xdr:row>35</xdr:row>
      <xdr:rowOff>166463</xdr:rowOff>
    </xdr:to>
    <xdr:sp macro="" textlink="">
      <xdr:nvSpPr>
        <xdr:cNvPr id="10" name="Rounded Rectangle 9">
          <a:extLst>
            <a:ext uri="{FF2B5EF4-FFF2-40B4-BE49-F238E27FC236}">
              <a16:creationId xmlns:a16="http://schemas.microsoft.com/office/drawing/2014/main" id="{DD2751DF-85B4-07C0-536E-5E73961289F9}"/>
            </a:ext>
          </a:extLst>
        </xdr:cNvPr>
        <xdr:cNvSpPr/>
      </xdr:nvSpPr>
      <xdr:spPr>
        <a:xfrm>
          <a:off x="3016600" y="9003487"/>
          <a:ext cx="190500" cy="24721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1495425</xdr:colOff>
      <xdr:row>40</xdr:row>
      <xdr:rowOff>89452</xdr:rowOff>
    </xdr:from>
    <xdr:to>
      <xdr:col>0</xdr:col>
      <xdr:colOff>1685925</xdr:colOff>
      <xdr:row>41</xdr:row>
      <xdr:rowOff>166894</xdr:rowOff>
    </xdr:to>
    <xdr:sp macro="" textlink="">
      <xdr:nvSpPr>
        <xdr:cNvPr id="11" name="Rounded Rectangle 10">
          <a:extLst>
            <a:ext uri="{FF2B5EF4-FFF2-40B4-BE49-F238E27FC236}">
              <a16:creationId xmlns:a16="http://schemas.microsoft.com/office/drawing/2014/main" id="{A41C75F5-572D-65AC-6ACA-D3B1692DCBB2}"/>
            </a:ext>
          </a:extLst>
        </xdr:cNvPr>
        <xdr:cNvSpPr/>
      </xdr:nvSpPr>
      <xdr:spPr>
        <a:xfrm>
          <a:off x="1495425" y="11991561"/>
          <a:ext cx="190500" cy="25965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2994187</xdr:colOff>
      <xdr:row>40</xdr:row>
      <xdr:rowOff>96493</xdr:rowOff>
    </xdr:from>
    <xdr:to>
      <xdr:col>0</xdr:col>
      <xdr:colOff>3184687</xdr:colOff>
      <xdr:row>41</xdr:row>
      <xdr:rowOff>173935</xdr:rowOff>
    </xdr:to>
    <xdr:sp macro="" textlink="">
      <xdr:nvSpPr>
        <xdr:cNvPr id="12" name="Rounded Rectangle 11">
          <a:extLst>
            <a:ext uri="{FF2B5EF4-FFF2-40B4-BE49-F238E27FC236}">
              <a16:creationId xmlns:a16="http://schemas.microsoft.com/office/drawing/2014/main" id="{B1BBC916-51F6-1F9C-36F6-5C8130C4FABB}"/>
            </a:ext>
          </a:extLst>
        </xdr:cNvPr>
        <xdr:cNvSpPr/>
      </xdr:nvSpPr>
      <xdr:spPr>
        <a:xfrm>
          <a:off x="2994187" y="10293846"/>
          <a:ext cx="190500" cy="2642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50</xdr:row>
      <xdr:rowOff>120650</xdr:rowOff>
    </xdr:from>
    <xdr:to>
      <xdr:col>0</xdr:col>
      <xdr:colOff>1689100</xdr:colOff>
      <xdr:row>52</xdr:row>
      <xdr:rowOff>6350</xdr:rowOff>
    </xdr:to>
    <xdr:sp macro="" textlink="">
      <xdr:nvSpPr>
        <xdr:cNvPr id="13" name="Rounded Rectangle 12">
          <a:extLst>
            <a:ext uri="{FF2B5EF4-FFF2-40B4-BE49-F238E27FC236}">
              <a16:creationId xmlns:a16="http://schemas.microsoft.com/office/drawing/2014/main" id="{507163C8-6D10-85FB-6218-20CA8CBF3E9F}"/>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2994999</xdr:colOff>
      <xdr:row>50</xdr:row>
      <xdr:rowOff>90264</xdr:rowOff>
    </xdr:from>
    <xdr:to>
      <xdr:col>0</xdr:col>
      <xdr:colOff>3185499</xdr:colOff>
      <xdr:row>51</xdr:row>
      <xdr:rowOff>158181</xdr:rowOff>
    </xdr:to>
    <xdr:sp macro="" textlink="">
      <xdr:nvSpPr>
        <xdr:cNvPr id="14" name="Rounded Rectangle 13">
          <a:extLst>
            <a:ext uri="{FF2B5EF4-FFF2-40B4-BE49-F238E27FC236}">
              <a16:creationId xmlns:a16="http://schemas.microsoft.com/office/drawing/2014/main" id="{F73D275B-C3C8-8B75-BE02-5C60326E60ED}"/>
            </a:ext>
          </a:extLst>
        </xdr:cNvPr>
        <xdr:cNvSpPr/>
      </xdr:nvSpPr>
      <xdr:spPr>
        <a:xfrm>
          <a:off x="2994999" y="12334558"/>
          <a:ext cx="190500" cy="24721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56</xdr:row>
      <xdr:rowOff>114300</xdr:rowOff>
    </xdr:from>
    <xdr:to>
      <xdr:col>0</xdr:col>
      <xdr:colOff>1689100</xdr:colOff>
      <xdr:row>58</xdr:row>
      <xdr:rowOff>6350</xdr:rowOff>
    </xdr:to>
    <xdr:sp macro="" textlink="">
      <xdr:nvSpPr>
        <xdr:cNvPr id="15" name="Rounded Rectangle 14">
          <a:extLst>
            <a:ext uri="{FF2B5EF4-FFF2-40B4-BE49-F238E27FC236}">
              <a16:creationId xmlns:a16="http://schemas.microsoft.com/office/drawing/2014/main" id="{CE2F285D-30F7-08CA-A1B1-78BD0A1343FF}"/>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2994999</xdr:colOff>
      <xdr:row>56</xdr:row>
      <xdr:rowOff>88210</xdr:rowOff>
    </xdr:from>
    <xdr:to>
      <xdr:col>0</xdr:col>
      <xdr:colOff>3185499</xdr:colOff>
      <xdr:row>57</xdr:row>
      <xdr:rowOff>165653</xdr:rowOff>
    </xdr:to>
    <xdr:sp macro="" textlink="">
      <xdr:nvSpPr>
        <xdr:cNvPr id="16" name="Rounded Rectangle 15">
          <a:extLst>
            <a:ext uri="{FF2B5EF4-FFF2-40B4-BE49-F238E27FC236}">
              <a16:creationId xmlns:a16="http://schemas.microsoft.com/office/drawing/2014/main" id="{105ADD5C-D019-C00E-1E33-91F91FD4BCFD}"/>
            </a:ext>
          </a:extLst>
        </xdr:cNvPr>
        <xdr:cNvSpPr/>
      </xdr:nvSpPr>
      <xdr:spPr>
        <a:xfrm>
          <a:off x="2994999" y="13624916"/>
          <a:ext cx="190500" cy="26420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61</xdr:row>
      <xdr:rowOff>114300</xdr:rowOff>
    </xdr:from>
    <xdr:to>
      <xdr:col>0</xdr:col>
      <xdr:colOff>1689100</xdr:colOff>
      <xdr:row>63</xdr:row>
      <xdr:rowOff>12700</xdr:rowOff>
    </xdr:to>
    <xdr:sp macro="" textlink="">
      <xdr:nvSpPr>
        <xdr:cNvPr id="17" name="Rounded Rectangle 16">
          <a:extLst>
            <a:ext uri="{FF2B5EF4-FFF2-40B4-BE49-F238E27FC236}">
              <a16:creationId xmlns:a16="http://schemas.microsoft.com/office/drawing/2014/main" id="{B130920F-2A3C-AE8B-C59C-91F040E4A55B}"/>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2941894</xdr:colOff>
      <xdr:row>61</xdr:row>
      <xdr:rowOff>88210</xdr:rowOff>
    </xdr:from>
    <xdr:to>
      <xdr:col>0</xdr:col>
      <xdr:colOff>3132394</xdr:colOff>
      <xdr:row>62</xdr:row>
      <xdr:rowOff>165653</xdr:rowOff>
    </xdr:to>
    <xdr:sp macro="" textlink="">
      <xdr:nvSpPr>
        <xdr:cNvPr id="18" name="Rounded Rectangle 17">
          <a:extLst>
            <a:ext uri="{FF2B5EF4-FFF2-40B4-BE49-F238E27FC236}">
              <a16:creationId xmlns:a16="http://schemas.microsoft.com/office/drawing/2014/main" id="{0CF34116-B9DC-5A7B-34D8-818BF6DF4BBF}"/>
            </a:ext>
          </a:extLst>
        </xdr:cNvPr>
        <xdr:cNvSpPr/>
      </xdr:nvSpPr>
      <xdr:spPr>
        <a:xfrm>
          <a:off x="2941894" y="14738034"/>
          <a:ext cx="190500" cy="2642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70</xdr:row>
      <xdr:rowOff>114300</xdr:rowOff>
    </xdr:from>
    <xdr:to>
      <xdr:col>0</xdr:col>
      <xdr:colOff>1689100</xdr:colOff>
      <xdr:row>72</xdr:row>
      <xdr:rowOff>6350</xdr:rowOff>
    </xdr:to>
    <xdr:sp macro="" textlink="">
      <xdr:nvSpPr>
        <xdr:cNvPr id="19" name="Rounded Rectangle 18">
          <a:extLst>
            <a:ext uri="{FF2B5EF4-FFF2-40B4-BE49-F238E27FC236}">
              <a16:creationId xmlns:a16="http://schemas.microsoft.com/office/drawing/2014/main" id="{4A466C81-4627-06F0-07EC-ABC69D9386B3}"/>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2980058</xdr:colOff>
      <xdr:row>70</xdr:row>
      <xdr:rowOff>117280</xdr:rowOff>
    </xdr:from>
    <xdr:to>
      <xdr:col>0</xdr:col>
      <xdr:colOff>3170558</xdr:colOff>
      <xdr:row>72</xdr:row>
      <xdr:rowOff>7958</xdr:rowOff>
    </xdr:to>
    <xdr:sp macro="" textlink="">
      <xdr:nvSpPr>
        <xdr:cNvPr id="20" name="Rounded Rectangle 19">
          <a:extLst>
            <a:ext uri="{FF2B5EF4-FFF2-40B4-BE49-F238E27FC236}">
              <a16:creationId xmlns:a16="http://schemas.microsoft.com/office/drawing/2014/main" id="{86A48386-AF1E-07DB-13DB-753BB1C47DB1}"/>
            </a:ext>
          </a:extLst>
        </xdr:cNvPr>
        <xdr:cNvSpPr/>
      </xdr:nvSpPr>
      <xdr:spPr>
        <a:xfrm>
          <a:off x="2980058" y="16627280"/>
          <a:ext cx="190500" cy="2642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76</xdr:row>
      <xdr:rowOff>114300</xdr:rowOff>
    </xdr:from>
    <xdr:to>
      <xdr:col>0</xdr:col>
      <xdr:colOff>1689100</xdr:colOff>
      <xdr:row>78</xdr:row>
      <xdr:rowOff>6350</xdr:rowOff>
    </xdr:to>
    <xdr:sp macro="" textlink="">
      <xdr:nvSpPr>
        <xdr:cNvPr id="21" name="Rounded Rectangle 20">
          <a:extLst>
            <a:ext uri="{FF2B5EF4-FFF2-40B4-BE49-F238E27FC236}">
              <a16:creationId xmlns:a16="http://schemas.microsoft.com/office/drawing/2014/main" id="{60CA88D7-3B05-D013-7C8B-76CD3E07CF61}"/>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2973399</xdr:colOff>
      <xdr:row>76</xdr:row>
      <xdr:rowOff>79927</xdr:rowOff>
    </xdr:from>
    <xdr:to>
      <xdr:col>0</xdr:col>
      <xdr:colOff>3163899</xdr:colOff>
      <xdr:row>77</xdr:row>
      <xdr:rowOff>157370</xdr:rowOff>
    </xdr:to>
    <xdr:sp macro="" textlink="">
      <xdr:nvSpPr>
        <xdr:cNvPr id="22" name="Rounded Rectangle 21">
          <a:extLst>
            <a:ext uri="{FF2B5EF4-FFF2-40B4-BE49-F238E27FC236}">
              <a16:creationId xmlns:a16="http://schemas.microsoft.com/office/drawing/2014/main" id="{17110143-62A6-41B6-57DC-73AFD9B8EAF3}"/>
            </a:ext>
          </a:extLst>
        </xdr:cNvPr>
        <xdr:cNvSpPr/>
      </xdr:nvSpPr>
      <xdr:spPr>
        <a:xfrm>
          <a:off x="2973399" y="17889809"/>
          <a:ext cx="190500" cy="26420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87</xdr:row>
      <xdr:rowOff>114300</xdr:rowOff>
    </xdr:from>
    <xdr:to>
      <xdr:col>0</xdr:col>
      <xdr:colOff>1689100</xdr:colOff>
      <xdr:row>89</xdr:row>
      <xdr:rowOff>12700</xdr:rowOff>
    </xdr:to>
    <xdr:sp macro="" textlink="">
      <xdr:nvSpPr>
        <xdr:cNvPr id="23" name="Rounded Rectangle 22">
          <a:extLst>
            <a:ext uri="{FF2B5EF4-FFF2-40B4-BE49-F238E27FC236}">
              <a16:creationId xmlns:a16="http://schemas.microsoft.com/office/drawing/2014/main" id="{463560BA-638B-DBC5-22E6-804E76F3ED68}"/>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2971775</xdr:colOff>
      <xdr:row>87</xdr:row>
      <xdr:rowOff>118904</xdr:rowOff>
    </xdr:from>
    <xdr:to>
      <xdr:col>0</xdr:col>
      <xdr:colOff>3162275</xdr:colOff>
      <xdr:row>89</xdr:row>
      <xdr:rowOff>9583</xdr:rowOff>
    </xdr:to>
    <xdr:sp macro="" textlink="">
      <xdr:nvSpPr>
        <xdr:cNvPr id="24" name="Rounded Rectangle 23">
          <a:extLst>
            <a:ext uri="{FF2B5EF4-FFF2-40B4-BE49-F238E27FC236}">
              <a16:creationId xmlns:a16="http://schemas.microsoft.com/office/drawing/2014/main" id="{400779CC-EAB4-1ECC-984D-D4E803C504C3}"/>
            </a:ext>
          </a:extLst>
        </xdr:cNvPr>
        <xdr:cNvSpPr/>
      </xdr:nvSpPr>
      <xdr:spPr>
        <a:xfrm>
          <a:off x="2971775" y="20894610"/>
          <a:ext cx="190500" cy="26420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1556577</xdr:colOff>
      <xdr:row>97</xdr:row>
      <xdr:rowOff>72887</xdr:rowOff>
    </xdr:from>
    <xdr:to>
      <xdr:col>0</xdr:col>
      <xdr:colOff>1747077</xdr:colOff>
      <xdr:row>98</xdr:row>
      <xdr:rowOff>153504</xdr:rowOff>
    </xdr:to>
    <xdr:sp macro="" textlink="">
      <xdr:nvSpPr>
        <xdr:cNvPr id="25" name="Rounded Rectangle 24">
          <a:extLst>
            <a:ext uri="{FF2B5EF4-FFF2-40B4-BE49-F238E27FC236}">
              <a16:creationId xmlns:a16="http://schemas.microsoft.com/office/drawing/2014/main" id="{04968B5D-50B5-1021-0FAC-44B277674E88}"/>
            </a:ext>
          </a:extLst>
        </xdr:cNvPr>
        <xdr:cNvSpPr/>
      </xdr:nvSpPr>
      <xdr:spPr>
        <a:xfrm>
          <a:off x="1556577" y="25757257"/>
          <a:ext cx="190500" cy="2628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2975187</xdr:colOff>
      <xdr:row>97</xdr:row>
      <xdr:rowOff>92505</xdr:rowOff>
    </xdr:from>
    <xdr:to>
      <xdr:col>0</xdr:col>
      <xdr:colOff>3165687</xdr:colOff>
      <xdr:row>98</xdr:row>
      <xdr:rowOff>169947</xdr:rowOff>
    </xdr:to>
    <xdr:sp macro="" textlink="">
      <xdr:nvSpPr>
        <xdr:cNvPr id="26" name="Rounded Rectangle 25">
          <a:extLst>
            <a:ext uri="{FF2B5EF4-FFF2-40B4-BE49-F238E27FC236}">
              <a16:creationId xmlns:a16="http://schemas.microsoft.com/office/drawing/2014/main" id="{B999A388-6984-124F-C4F5-F0B738DF6263}"/>
            </a:ext>
          </a:extLst>
        </xdr:cNvPr>
        <xdr:cNvSpPr/>
      </xdr:nvSpPr>
      <xdr:spPr>
        <a:xfrm>
          <a:off x="2975187" y="24185152"/>
          <a:ext cx="190500" cy="2642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1564861</xdr:colOff>
      <xdr:row>104</xdr:row>
      <xdr:rowOff>77994</xdr:rowOff>
    </xdr:from>
    <xdr:to>
      <xdr:col>0</xdr:col>
      <xdr:colOff>1755361</xdr:colOff>
      <xdr:row>105</xdr:row>
      <xdr:rowOff>158611</xdr:rowOff>
    </xdr:to>
    <xdr:sp macro="" textlink="">
      <xdr:nvSpPr>
        <xdr:cNvPr id="27" name="Rounded Rectangle 26">
          <a:extLst>
            <a:ext uri="{FF2B5EF4-FFF2-40B4-BE49-F238E27FC236}">
              <a16:creationId xmlns:a16="http://schemas.microsoft.com/office/drawing/2014/main" id="{A3D87EC2-E222-5CD8-7707-9D2832548651}"/>
            </a:ext>
          </a:extLst>
        </xdr:cNvPr>
        <xdr:cNvSpPr/>
      </xdr:nvSpPr>
      <xdr:spPr>
        <a:xfrm>
          <a:off x="1564861" y="27418885"/>
          <a:ext cx="190500" cy="26283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2979482</xdr:colOff>
      <xdr:row>104</xdr:row>
      <xdr:rowOff>81046</xdr:rowOff>
    </xdr:from>
    <xdr:to>
      <xdr:col>0</xdr:col>
      <xdr:colOff>3169982</xdr:colOff>
      <xdr:row>105</xdr:row>
      <xdr:rowOff>171188</xdr:rowOff>
    </xdr:to>
    <xdr:sp macro="" textlink="">
      <xdr:nvSpPr>
        <xdr:cNvPr id="28" name="Rounded Rectangle 27">
          <a:extLst>
            <a:ext uri="{FF2B5EF4-FFF2-40B4-BE49-F238E27FC236}">
              <a16:creationId xmlns:a16="http://schemas.microsoft.com/office/drawing/2014/main" id="{2D7DE65A-9394-EA7F-8E46-B248D645F192}"/>
            </a:ext>
          </a:extLst>
        </xdr:cNvPr>
        <xdr:cNvSpPr/>
      </xdr:nvSpPr>
      <xdr:spPr>
        <a:xfrm>
          <a:off x="2979482" y="25473575"/>
          <a:ext cx="190500" cy="2769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1541945</xdr:colOff>
      <xdr:row>111</xdr:row>
      <xdr:rowOff>106017</xdr:rowOff>
    </xdr:from>
    <xdr:to>
      <xdr:col>0</xdr:col>
      <xdr:colOff>1732445</xdr:colOff>
      <xdr:row>113</xdr:row>
      <xdr:rowOff>1242</xdr:rowOff>
    </xdr:to>
    <xdr:sp macro="" textlink="">
      <xdr:nvSpPr>
        <xdr:cNvPr id="29" name="Rounded Rectangle 28">
          <a:extLst>
            <a:ext uri="{FF2B5EF4-FFF2-40B4-BE49-F238E27FC236}">
              <a16:creationId xmlns:a16="http://schemas.microsoft.com/office/drawing/2014/main" id="{E0B39174-1437-A55C-B8D6-1C7B47923178}"/>
            </a:ext>
          </a:extLst>
        </xdr:cNvPr>
        <xdr:cNvSpPr/>
      </xdr:nvSpPr>
      <xdr:spPr>
        <a:xfrm>
          <a:off x="1541945" y="29476147"/>
          <a:ext cx="190500" cy="25966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2981991</xdr:colOff>
      <xdr:row>111</xdr:row>
      <xdr:rowOff>88211</xdr:rowOff>
    </xdr:from>
    <xdr:to>
      <xdr:col>0</xdr:col>
      <xdr:colOff>3172491</xdr:colOff>
      <xdr:row>112</xdr:row>
      <xdr:rowOff>175178</xdr:rowOff>
    </xdr:to>
    <xdr:sp macro="" textlink="">
      <xdr:nvSpPr>
        <xdr:cNvPr id="30" name="Rounded Rectangle 29">
          <a:extLst>
            <a:ext uri="{FF2B5EF4-FFF2-40B4-BE49-F238E27FC236}">
              <a16:creationId xmlns:a16="http://schemas.microsoft.com/office/drawing/2014/main" id="{07038FF7-3F93-164D-74C1-6F236432DB47}"/>
            </a:ext>
          </a:extLst>
        </xdr:cNvPr>
        <xdr:cNvSpPr/>
      </xdr:nvSpPr>
      <xdr:spPr>
        <a:xfrm>
          <a:off x="2981991" y="27512740"/>
          <a:ext cx="190500" cy="273732"/>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1539111</xdr:colOff>
      <xdr:row>140</xdr:row>
      <xdr:rowOff>96112</xdr:rowOff>
    </xdr:from>
    <xdr:to>
      <xdr:col>0</xdr:col>
      <xdr:colOff>1729611</xdr:colOff>
      <xdr:row>141</xdr:row>
      <xdr:rowOff>173554</xdr:rowOff>
    </xdr:to>
    <xdr:sp macro="" textlink="">
      <xdr:nvSpPr>
        <xdr:cNvPr id="31" name="Rounded Rectangle 30">
          <a:extLst>
            <a:ext uri="{FF2B5EF4-FFF2-40B4-BE49-F238E27FC236}">
              <a16:creationId xmlns:a16="http://schemas.microsoft.com/office/drawing/2014/main" id="{AF0EF58E-F831-5BAC-ABC4-9B73D280A74A}"/>
            </a:ext>
          </a:extLst>
        </xdr:cNvPr>
        <xdr:cNvSpPr/>
      </xdr:nvSpPr>
      <xdr:spPr>
        <a:xfrm>
          <a:off x="1539111" y="34199347"/>
          <a:ext cx="190500" cy="2642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2924281</xdr:colOff>
      <xdr:row>140</xdr:row>
      <xdr:rowOff>124750</xdr:rowOff>
    </xdr:from>
    <xdr:to>
      <xdr:col>0</xdr:col>
      <xdr:colOff>3114781</xdr:colOff>
      <xdr:row>142</xdr:row>
      <xdr:rowOff>15427</xdr:rowOff>
    </xdr:to>
    <xdr:sp macro="" textlink="">
      <xdr:nvSpPr>
        <xdr:cNvPr id="32" name="Rounded Rectangle 31">
          <a:extLst>
            <a:ext uri="{FF2B5EF4-FFF2-40B4-BE49-F238E27FC236}">
              <a16:creationId xmlns:a16="http://schemas.microsoft.com/office/drawing/2014/main" id="{A37DA19C-D86F-7552-FF8D-D870C552657D}"/>
            </a:ext>
          </a:extLst>
        </xdr:cNvPr>
        <xdr:cNvSpPr/>
      </xdr:nvSpPr>
      <xdr:spPr>
        <a:xfrm>
          <a:off x="2924281" y="34227985"/>
          <a:ext cx="190500" cy="2642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1504122</xdr:colOff>
      <xdr:row>148</xdr:row>
      <xdr:rowOff>99286</xdr:rowOff>
    </xdr:from>
    <xdr:to>
      <xdr:col>0</xdr:col>
      <xdr:colOff>1694622</xdr:colOff>
      <xdr:row>149</xdr:row>
      <xdr:rowOff>173554</xdr:rowOff>
    </xdr:to>
    <xdr:sp macro="" textlink="">
      <xdr:nvSpPr>
        <xdr:cNvPr id="33" name="Rounded Rectangle 32">
          <a:extLst>
            <a:ext uri="{FF2B5EF4-FFF2-40B4-BE49-F238E27FC236}">
              <a16:creationId xmlns:a16="http://schemas.microsoft.com/office/drawing/2014/main" id="{CD646C20-2073-9D25-F4D4-A2BF239A835B}"/>
            </a:ext>
          </a:extLst>
        </xdr:cNvPr>
        <xdr:cNvSpPr/>
      </xdr:nvSpPr>
      <xdr:spPr>
        <a:xfrm>
          <a:off x="1504122" y="36241992"/>
          <a:ext cx="190500" cy="26103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2980944</xdr:colOff>
      <xdr:row>148</xdr:row>
      <xdr:rowOff>118831</xdr:rowOff>
    </xdr:from>
    <xdr:to>
      <xdr:col>0</xdr:col>
      <xdr:colOff>3171444</xdr:colOff>
      <xdr:row>150</xdr:row>
      <xdr:rowOff>3160</xdr:rowOff>
    </xdr:to>
    <xdr:sp macro="" textlink="">
      <xdr:nvSpPr>
        <xdr:cNvPr id="34" name="Rounded Rectangle 33">
          <a:extLst>
            <a:ext uri="{FF2B5EF4-FFF2-40B4-BE49-F238E27FC236}">
              <a16:creationId xmlns:a16="http://schemas.microsoft.com/office/drawing/2014/main" id="{9EC78C2C-FE99-3474-AF67-C0B44A204EC8}"/>
            </a:ext>
          </a:extLst>
        </xdr:cNvPr>
        <xdr:cNvSpPr/>
      </xdr:nvSpPr>
      <xdr:spPr>
        <a:xfrm>
          <a:off x="2980944" y="36261537"/>
          <a:ext cx="190500" cy="25785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1515888</xdr:colOff>
      <xdr:row>160</xdr:row>
      <xdr:rowOff>102031</xdr:rowOff>
    </xdr:from>
    <xdr:to>
      <xdr:col>0</xdr:col>
      <xdr:colOff>1706388</xdr:colOff>
      <xdr:row>161</xdr:row>
      <xdr:rowOff>173123</xdr:rowOff>
    </xdr:to>
    <xdr:sp macro="" textlink="">
      <xdr:nvSpPr>
        <xdr:cNvPr id="35" name="Rounded Rectangle 34">
          <a:extLst>
            <a:ext uri="{FF2B5EF4-FFF2-40B4-BE49-F238E27FC236}">
              <a16:creationId xmlns:a16="http://schemas.microsoft.com/office/drawing/2014/main" id="{B607F756-D65C-C037-4910-4A6FD6AF8583}"/>
            </a:ext>
          </a:extLst>
        </xdr:cNvPr>
        <xdr:cNvSpPr/>
      </xdr:nvSpPr>
      <xdr:spPr>
        <a:xfrm>
          <a:off x="1515888" y="39203090"/>
          <a:ext cx="190500" cy="25785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2999872</xdr:colOff>
      <xdr:row>160</xdr:row>
      <xdr:rowOff>99163</xdr:rowOff>
    </xdr:from>
    <xdr:to>
      <xdr:col>0</xdr:col>
      <xdr:colOff>3190372</xdr:colOff>
      <xdr:row>161</xdr:row>
      <xdr:rowOff>176605</xdr:rowOff>
    </xdr:to>
    <xdr:sp macro="" textlink="">
      <xdr:nvSpPr>
        <xdr:cNvPr id="36" name="Rounded Rectangle 35">
          <a:extLst>
            <a:ext uri="{FF2B5EF4-FFF2-40B4-BE49-F238E27FC236}">
              <a16:creationId xmlns:a16="http://schemas.microsoft.com/office/drawing/2014/main" id="{7CE0A2B1-2CC8-7C8F-DDD1-153CF7F70114}"/>
            </a:ext>
          </a:extLst>
        </xdr:cNvPr>
        <xdr:cNvSpPr/>
      </xdr:nvSpPr>
      <xdr:spPr>
        <a:xfrm>
          <a:off x="2999872" y="39200222"/>
          <a:ext cx="190500" cy="2642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1498600</xdr:colOff>
      <xdr:row>162</xdr:row>
      <xdr:rowOff>0</xdr:rowOff>
    </xdr:from>
    <xdr:to>
      <xdr:col>0</xdr:col>
      <xdr:colOff>1689100</xdr:colOff>
      <xdr:row>162</xdr:row>
      <xdr:rowOff>6350</xdr:rowOff>
    </xdr:to>
    <xdr:sp macro="" textlink="">
      <xdr:nvSpPr>
        <xdr:cNvPr id="37" name="Rounded Rectangle 36">
          <a:extLst>
            <a:ext uri="{FF2B5EF4-FFF2-40B4-BE49-F238E27FC236}">
              <a16:creationId xmlns:a16="http://schemas.microsoft.com/office/drawing/2014/main" id="{A2B8AF40-C14F-7F7B-56E2-725B42F60A71}"/>
            </a:ext>
          </a:extLst>
        </xdr:cNvPr>
        <xdr:cNvSpPr/>
      </xdr:nvSpPr>
      <xdr:spPr>
        <a:xfrm>
          <a:off x="2143125" y="3829050"/>
          <a:ext cx="266700" cy="209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1505243</xdr:colOff>
      <xdr:row>169</xdr:row>
      <xdr:rowOff>78424</xdr:rowOff>
    </xdr:from>
    <xdr:to>
      <xdr:col>0</xdr:col>
      <xdr:colOff>1695743</xdr:colOff>
      <xdr:row>170</xdr:row>
      <xdr:rowOff>152691</xdr:rowOff>
    </xdr:to>
    <xdr:sp macro="" textlink="">
      <xdr:nvSpPr>
        <xdr:cNvPr id="39" name="Rounded Rectangle 38">
          <a:extLst>
            <a:ext uri="{FF2B5EF4-FFF2-40B4-BE49-F238E27FC236}">
              <a16:creationId xmlns:a16="http://schemas.microsoft.com/office/drawing/2014/main" id="{0D08CAB5-9AAE-BDE5-E846-81F63CD85BEA}"/>
            </a:ext>
          </a:extLst>
        </xdr:cNvPr>
        <xdr:cNvSpPr/>
      </xdr:nvSpPr>
      <xdr:spPr>
        <a:xfrm>
          <a:off x="1505243" y="40808071"/>
          <a:ext cx="190500" cy="2311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1443545</xdr:colOff>
      <xdr:row>176</xdr:row>
      <xdr:rowOff>79237</xdr:rowOff>
    </xdr:from>
    <xdr:to>
      <xdr:col>0</xdr:col>
      <xdr:colOff>1634045</xdr:colOff>
      <xdr:row>177</xdr:row>
      <xdr:rowOff>153505</xdr:rowOff>
    </xdr:to>
    <xdr:sp macro="" textlink="">
      <xdr:nvSpPr>
        <xdr:cNvPr id="41" name="Rounded Rectangle 40">
          <a:extLst>
            <a:ext uri="{FF2B5EF4-FFF2-40B4-BE49-F238E27FC236}">
              <a16:creationId xmlns:a16="http://schemas.microsoft.com/office/drawing/2014/main" id="{6B00C1E8-6240-435E-0E9A-289821902CD8}"/>
            </a:ext>
          </a:extLst>
        </xdr:cNvPr>
        <xdr:cNvSpPr/>
      </xdr:nvSpPr>
      <xdr:spPr>
        <a:xfrm>
          <a:off x="1443545" y="42049002"/>
          <a:ext cx="190500" cy="2311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3016242</xdr:colOff>
      <xdr:row>176</xdr:row>
      <xdr:rowOff>67883</xdr:rowOff>
    </xdr:from>
    <xdr:to>
      <xdr:col>0</xdr:col>
      <xdr:colOff>3187002</xdr:colOff>
      <xdr:row>177</xdr:row>
      <xdr:rowOff>139253</xdr:rowOff>
    </xdr:to>
    <xdr:sp macro="" textlink="">
      <xdr:nvSpPr>
        <xdr:cNvPr id="42" name="Rounded Rectangle 41">
          <a:extLst>
            <a:ext uri="{FF2B5EF4-FFF2-40B4-BE49-F238E27FC236}">
              <a16:creationId xmlns:a16="http://schemas.microsoft.com/office/drawing/2014/main" id="{BCCD37E9-37D1-16E8-6E55-3E70F6676C63}"/>
            </a:ext>
          </a:extLst>
        </xdr:cNvPr>
        <xdr:cNvSpPr/>
      </xdr:nvSpPr>
      <xdr:spPr>
        <a:xfrm>
          <a:off x="3016242" y="42037648"/>
          <a:ext cx="170760" cy="228252"/>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1556726</xdr:colOff>
      <xdr:row>188</xdr:row>
      <xdr:rowOff>96541</xdr:rowOff>
    </xdr:from>
    <xdr:to>
      <xdr:col>0</xdr:col>
      <xdr:colOff>1747226</xdr:colOff>
      <xdr:row>189</xdr:row>
      <xdr:rowOff>164458</xdr:rowOff>
    </xdr:to>
    <xdr:sp macro="" textlink="">
      <xdr:nvSpPr>
        <xdr:cNvPr id="43" name="Rounded Rectangle 42">
          <a:extLst>
            <a:ext uri="{FF2B5EF4-FFF2-40B4-BE49-F238E27FC236}">
              <a16:creationId xmlns:a16="http://schemas.microsoft.com/office/drawing/2014/main" id="{79AC36DD-9DBE-6E72-5340-3A18381ABD9E}"/>
            </a:ext>
          </a:extLst>
        </xdr:cNvPr>
        <xdr:cNvSpPr/>
      </xdr:nvSpPr>
      <xdr:spPr>
        <a:xfrm>
          <a:off x="1556726" y="44875247"/>
          <a:ext cx="190500" cy="22479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2950630</xdr:colOff>
      <xdr:row>188</xdr:row>
      <xdr:rowOff>111588</xdr:rowOff>
    </xdr:from>
    <xdr:to>
      <xdr:col>0</xdr:col>
      <xdr:colOff>3127050</xdr:colOff>
      <xdr:row>190</xdr:row>
      <xdr:rowOff>1298</xdr:rowOff>
    </xdr:to>
    <xdr:sp macro="" textlink="">
      <xdr:nvSpPr>
        <xdr:cNvPr id="44" name="Rounded Rectangle 43">
          <a:extLst>
            <a:ext uri="{FF2B5EF4-FFF2-40B4-BE49-F238E27FC236}">
              <a16:creationId xmlns:a16="http://schemas.microsoft.com/office/drawing/2014/main" id="{77A30BB2-CEB5-4893-6705-75C307180135}"/>
            </a:ext>
          </a:extLst>
        </xdr:cNvPr>
        <xdr:cNvSpPr/>
      </xdr:nvSpPr>
      <xdr:spPr>
        <a:xfrm>
          <a:off x="2950630" y="44890294"/>
          <a:ext cx="176420" cy="23335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1531641</xdr:colOff>
      <xdr:row>182</xdr:row>
      <xdr:rowOff>107188</xdr:rowOff>
    </xdr:from>
    <xdr:to>
      <xdr:col>0</xdr:col>
      <xdr:colOff>1722141</xdr:colOff>
      <xdr:row>183</xdr:row>
      <xdr:rowOff>171930</xdr:rowOff>
    </xdr:to>
    <xdr:sp macro="" textlink="">
      <xdr:nvSpPr>
        <xdr:cNvPr id="47" name="Rounded Rectangle 46">
          <a:extLst>
            <a:ext uri="{FF2B5EF4-FFF2-40B4-BE49-F238E27FC236}">
              <a16:creationId xmlns:a16="http://schemas.microsoft.com/office/drawing/2014/main" id="{365BA08A-26C7-1E40-29CC-1862CBF919AF}"/>
            </a:ext>
          </a:extLst>
        </xdr:cNvPr>
        <xdr:cNvSpPr/>
      </xdr:nvSpPr>
      <xdr:spPr>
        <a:xfrm>
          <a:off x="1531641" y="43862423"/>
          <a:ext cx="190500" cy="2216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2936550</xdr:colOff>
      <xdr:row>182</xdr:row>
      <xdr:rowOff>86740</xdr:rowOff>
    </xdr:from>
    <xdr:to>
      <xdr:col>0</xdr:col>
      <xdr:colOff>3108000</xdr:colOff>
      <xdr:row>183</xdr:row>
      <xdr:rowOff>179781</xdr:rowOff>
    </xdr:to>
    <xdr:sp macro="" textlink="">
      <xdr:nvSpPr>
        <xdr:cNvPr id="48" name="Rounded Rectangle 47">
          <a:extLst>
            <a:ext uri="{FF2B5EF4-FFF2-40B4-BE49-F238E27FC236}">
              <a16:creationId xmlns:a16="http://schemas.microsoft.com/office/drawing/2014/main" id="{1044A0DA-4FD4-2189-6915-92EB2ECBC945}"/>
            </a:ext>
          </a:extLst>
        </xdr:cNvPr>
        <xdr:cNvSpPr/>
      </xdr:nvSpPr>
      <xdr:spPr>
        <a:xfrm>
          <a:off x="2936550" y="43841975"/>
          <a:ext cx="171450" cy="24992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1493476</xdr:colOff>
      <xdr:row>193</xdr:row>
      <xdr:rowOff>77995</xdr:rowOff>
    </xdr:from>
    <xdr:to>
      <xdr:col>0</xdr:col>
      <xdr:colOff>1683976</xdr:colOff>
      <xdr:row>194</xdr:row>
      <xdr:rowOff>158613</xdr:rowOff>
    </xdr:to>
    <xdr:sp macro="" textlink="">
      <xdr:nvSpPr>
        <xdr:cNvPr id="50" name="Rounded Rectangle 49">
          <a:extLst>
            <a:ext uri="{FF2B5EF4-FFF2-40B4-BE49-F238E27FC236}">
              <a16:creationId xmlns:a16="http://schemas.microsoft.com/office/drawing/2014/main" id="{A0990BE5-AF79-962F-4234-079F2E689719}"/>
            </a:ext>
          </a:extLst>
        </xdr:cNvPr>
        <xdr:cNvSpPr/>
      </xdr:nvSpPr>
      <xdr:spPr>
        <a:xfrm>
          <a:off x="1493476" y="45902583"/>
          <a:ext cx="190500" cy="26738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3001496</xdr:colOff>
      <xdr:row>193</xdr:row>
      <xdr:rowOff>67071</xdr:rowOff>
    </xdr:from>
    <xdr:to>
      <xdr:col>0</xdr:col>
      <xdr:colOff>3171014</xdr:colOff>
      <xdr:row>194</xdr:row>
      <xdr:rowOff>146723</xdr:rowOff>
    </xdr:to>
    <xdr:sp macro="" textlink="">
      <xdr:nvSpPr>
        <xdr:cNvPr id="51" name="Rounded Rectangle 50">
          <a:extLst>
            <a:ext uri="{FF2B5EF4-FFF2-40B4-BE49-F238E27FC236}">
              <a16:creationId xmlns:a16="http://schemas.microsoft.com/office/drawing/2014/main" id="{B1EDFCFC-048A-7FD1-90AF-4518E7312345}"/>
            </a:ext>
          </a:extLst>
        </xdr:cNvPr>
        <xdr:cNvSpPr/>
      </xdr:nvSpPr>
      <xdr:spPr>
        <a:xfrm>
          <a:off x="3001496" y="45891659"/>
          <a:ext cx="169518" cy="26641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twoCellAnchor>
    <xdr:from>
      <xdr:col>0</xdr:col>
      <xdr:colOff>2944711</xdr:colOff>
      <xdr:row>169</xdr:row>
      <xdr:rowOff>82826</xdr:rowOff>
    </xdr:from>
    <xdr:to>
      <xdr:col>0</xdr:col>
      <xdr:colOff>3135211</xdr:colOff>
      <xdr:row>170</xdr:row>
      <xdr:rowOff>157093</xdr:rowOff>
    </xdr:to>
    <xdr:sp macro="" textlink="">
      <xdr:nvSpPr>
        <xdr:cNvPr id="3" name="Rounded Rectangle 38">
          <a:extLst>
            <a:ext uri="{FF2B5EF4-FFF2-40B4-BE49-F238E27FC236}">
              <a16:creationId xmlns:a16="http://schemas.microsoft.com/office/drawing/2014/main" id="{646CCF18-1947-46D9-8DAD-76CCEE184621}"/>
            </a:ext>
          </a:extLst>
        </xdr:cNvPr>
        <xdr:cNvSpPr/>
      </xdr:nvSpPr>
      <xdr:spPr>
        <a:xfrm>
          <a:off x="2944711" y="40812473"/>
          <a:ext cx="190500" cy="2311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88900</xdr:colOff>
      <xdr:row>116</xdr:row>
      <xdr:rowOff>19050</xdr:rowOff>
    </xdr:from>
    <xdr:to>
      <xdr:col>3</xdr:col>
      <xdr:colOff>419135</xdr:colOff>
      <xdr:row>125</xdr:row>
      <xdr:rowOff>44450</xdr:rowOff>
    </xdr:to>
    <xdr:sp macro="" textlink="">
      <xdr:nvSpPr>
        <xdr:cNvPr id="1025" name="Text Box 1">
          <a:extLst>
            <a:ext uri="{FF2B5EF4-FFF2-40B4-BE49-F238E27FC236}">
              <a16:creationId xmlns:a16="http://schemas.microsoft.com/office/drawing/2014/main" id="{B5BA3370-6203-9AB6-70FD-563082594033}"/>
            </a:ext>
          </a:extLst>
        </xdr:cNvPr>
        <xdr:cNvSpPr txBox="1">
          <a:spLocks noChangeArrowheads="1"/>
        </xdr:cNvSpPr>
      </xdr:nvSpPr>
      <xdr:spPr bwMode="auto">
        <a:xfrm>
          <a:off x="114300" y="48215550"/>
          <a:ext cx="7239000" cy="17526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IE" sz="1100" b="1" i="0" u="none" strike="noStrike" baseline="0">
              <a:solidFill>
                <a:srgbClr val="000000"/>
              </a:solidFill>
              <a:latin typeface="Arial"/>
              <a:cs typeface="Arial"/>
            </a:rPr>
            <a:t>Data in support of claims must be submitted. All catalogues / brochures must be crossed-referenced with the above specification form.</a:t>
          </a:r>
        </a:p>
        <a:p>
          <a:pPr algn="l" rtl="0">
            <a:defRPr sz="1000"/>
          </a:pPr>
          <a:r>
            <a:rPr lang="en-IE" sz="1100" b="1" i="0" u="none" strike="noStrike" baseline="0">
              <a:solidFill>
                <a:srgbClr val="000000"/>
              </a:solidFill>
              <a:latin typeface="Arial"/>
              <a:cs typeface="Arial"/>
            </a:rPr>
            <a:t>When reference is made to this form &amp; its attachments within the tender process, we agree that the purchaser will be entitled to rely upon the contents and subsequent non-compliance with the statements contained herein will entitle the purchaser to seek redress.</a:t>
          </a:r>
        </a:p>
        <a:p>
          <a:pPr algn="l" rtl="0">
            <a:defRPr sz="1000"/>
          </a:pPr>
          <a:endParaRPr lang="en-IE" sz="1100" b="1" i="0" u="none" strike="noStrike" baseline="0">
            <a:solidFill>
              <a:srgbClr val="000000"/>
            </a:solidFill>
            <a:latin typeface="Arial"/>
            <a:cs typeface="Arial"/>
          </a:endParaRPr>
        </a:p>
        <a:p>
          <a:pPr algn="l" rtl="0">
            <a:defRPr sz="1000"/>
          </a:pPr>
          <a:endParaRPr lang="en-IE" sz="1100" b="1" i="0" u="none" strike="noStrike" baseline="0">
            <a:solidFill>
              <a:srgbClr val="000000"/>
            </a:solidFill>
            <a:latin typeface="Arial"/>
            <a:cs typeface="Arial"/>
          </a:endParaRPr>
        </a:p>
        <a:p>
          <a:pPr algn="l" rtl="0">
            <a:defRPr sz="1000"/>
          </a:pPr>
          <a:r>
            <a:rPr lang="en-IE" sz="1100" b="1" i="0" u="none" strike="noStrike" baseline="0">
              <a:solidFill>
                <a:srgbClr val="000000"/>
              </a:solidFill>
              <a:latin typeface="Arial"/>
              <a:cs typeface="Arial"/>
            </a:rPr>
            <a:t>Signed:__________________________     Date:________________________</a:t>
          </a:r>
        </a:p>
        <a:p>
          <a:pPr algn="l" rtl="0">
            <a:defRPr sz="1000"/>
          </a:pPr>
          <a:endParaRPr lang="en-IE" sz="1100" b="1"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88900</xdr:colOff>
      <xdr:row>134</xdr:row>
      <xdr:rowOff>19050</xdr:rowOff>
    </xdr:from>
    <xdr:to>
      <xdr:col>6</xdr:col>
      <xdr:colOff>419135</xdr:colOff>
      <xdr:row>143</xdr:row>
      <xdr:rowOff>44450</xdr:rowOff>
    </xdr:to>
    <xdr:sp macro="" textlink="">
      <xdr:nvSpPr>
        <xdr:cNvPr id="2" name="Text Box 1">
          <a:extLst>
            <a:ext uri="{FF2B5EF4-FFF2-40B4-BE49-F238E27FC236}">
              <a16:creationId xmlns:a16="http://schemas.microsoft.com/office/drawing/2014/main" id="{D98371AD-76AE-49CA-9DAB-1FE466161E12}"/>
            </a:ext>
          </a:extLst>
        </xdr:cNvPr>
        <xdr:cNvSpPr txBox="1">
          <a:spLocks noChangeArrowheads="1"/>
        </xdr:cNvSpPr>
      </xdr:nvSpPr>
      <xdr:spPr bwMode="auto">
        <a:xfrm>
          <a:off x="88900" y="16529050"/>
          <a:ext cx="12846085" cy="1644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IE" sz="1100" b="1" i="0" u="none" strike="noStrike" baseline="0">
              <a:solidFill>
                <a:srgbClr val="000000"/>
              </a:solidFill>
              <a:latin typeface="Arial"/>
              <a:cs typeface="Arial"/>
            </a:rPr>
            <a:t>Data in support of claims must be submitted. All catalogues / brochures must be crossed-referenced with the above specification form.</a:t>
          </a:r>
        </a:p>
        <a:p>
          <a:pPr algn="l" rtl="0">
            <a:defRPr sz="1000"/>
          </a:pPr>
          <a:r>
            <a:rPr lang="en-IE" sz="1100" b="1" i="0" u="none" strike="noStrike" baseline="0">
              <a:solidFill>
                <a:srgbClr val="000000"/>
              </a:solidFill>
              <a:latin typeface="Arial"/>
              <a:cs typeface="Arial"/>
            </a:rPr>
            <a:t>When reference is made to this form &amp; its attachments within the tender process, we agree that the purchaser will be entitled to rely upon the contents and subsequent non-compliance with the statements contained herein will entitle the purchaser to seek redress.</a:t>
          </a:r>
        </a:p>
        <a:p>
          <a:pPr algn="l" rtl="0">
            <a:defRPr sz="1000"/>
          </a:pPr>
          <a:endParaRPr lang="en-IE" sz="1100" b="1" i="0" u="none" strike="noStrike" baseline="0">
            <a:solidFill>
              <a:srgbClr val="000000"/>
            </a:solidFill>
            <a:latin typeface="Arial"/>
            <a:cs typeface="Arial"/>
          </a:endParaRPr>
        </a:p>
        <a:p>
          <a:pPr algn="l" rtl="0">
            <a:defRPr sz="1000"/>
          </a:pPr>
          <a:endParaRPr lang="en-IE" sz="1100" b="1" i="0" u="none" strike="noStrike" baseline="0">
            <a:solidFill>
              <a:srgbClr val="000000"/>
            </a:solidFill>
            <a:latin typeface="Arial"/>
            <a:cs typeface="Arial"/>
          </a:endParaRPr>
        </a:p>
        <a:p>
          <a:pPr algn="l" rtl="0">
            <a:defRPr sz="1000"/>
          </a:pPr>
          <a:r>
            <a:rPr lang="en-IE" sz="1100" b="1" i="0" u="none" strike="noStrike" baseline="0">
              <a:solidFill>
                <a:srgbClr val="000000"/>
              </a:solidFill>
              <a:latin typeface="Arial"/>
              <a:cs typeface="Arial"/>
            </a:rPr>
            <a:t>Signed:__________________________     Date:________________________</a:t>
          </a:r>
        </a:p>
        <a:p>
          <a:pPr algn="l" rtl="0">
            <a:defRPr sz="1000"/>
          </a:pPr>
          <a:endParaRPr lang="en-IE" sz="1100" b="1"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68406</xdr:colOff>
      <xdr:row>14</xdr:row>
      <xdr:rowOff>486641</xdr:rowOff>
    </xdr:from>
    <xdr:to>
      <xdr:col>3</xdr:col>
      <xdr:colOff>401816</xdr:colOff>
      <xdr:row>14</xdr:row>
      <xdr:rowOff>2108489</xdr:rowOff>
    </xdr:to>
    <xdr:sp macro="" textlink="">
      <xdr:nvSpPr>
        <xdr:cNvPr id="2" name="Text Box 1">
          <a:extLst>
            <a:ext uri="{FF2B5EF4-FFF2-40B4-BE49-F238E27FC236}">
              <a16:creationId xmlns:a16="http://schemas.microsoft.com/office/drawing/2014/main" id="{F6366356-A989-4705-AF47-ADE74392BE76}"/>
            </a:ext>
          </a:extLst>
        </xdr:cNvPr>
        <xdr:cNvSpPr txBox="1">
          <a:spLocks noChangeArrowheads="1"/>
        </xdr:cNvSpPr>
      </xdr:nvSpPr>
      <xdr:spPr bwMode="auto">
        <a:xfrm>
          <a:off x="68406" y="6877050"/>
          <a:ext cx="11901955" cy="162184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IE" sz="1100" b="1" i="0" u="none" strike="noStrike" baseline="0">
              <a:solidFill>
                <a:srgbClr val="000000"/>
              </a:solidFill>
              <a:latin typeface="Arial"/>
              <a:cs typeface="Arial"/>
            </a:rPr>
            <a:t>Data in support of claims must be submitted. All catalogues / brochures must be crossed-referenced with the above specification form.</a:t>
          </a:r>
        </a:p>
        <a:p>
          <a:pPr algn="l" rtl="0">
            <a:defRPr sz="1000"/>
          </a:pPr>
          <a:r>
            <a:rPr lang="en-IE" sz="1100" b="1" i="0" u="none" strike="noStrike" baseline="0">
              <a:solidFill>
                <a:srgbClr val="000000"/>
              </a:solidFill>
              <a:latin typeface="Arial"/>
              <a:cs typeface="Arial"/>
            </a:rPr>
            <a:t>When reference is made to this form &amp; its attachments within the tender process, we agree that the purchaser will be entitled to rely upon the contents and subsequent non-compliance with the statements contained herein will entitle the purchaser to seek redress.</a:t>
          </a:r>
        </a:p>
        <a:p>
          <a:pPr algn="l" rtl="0">
            <a:defRPr sz="1000"/>
          </a:pPr>
          <a:endParaRPr lang="en-IE" sz="1100" b="1" i="0" u="none" strike="noStrike" baseline="0">
            <a:solidFill>
              <a:srgbClr val="000000"/>
            </a:solidFill>
            <a:latin typeface="Arial"/>
            <a:cs typeface="Arial"/>
          </a:endParaRPr>
        </a:p>
        <a:p>
          <a:pPr algn="l" rtl="0">
            <a:defRPr sz="1000"/>
          </a:pPr>
          <a:endParaRPr lang="en-IE" sz="1100" b="1" i="0" u="none" strike="noStrike" baseline="0">
            <a:solidFill>
              <a:srgbClr val="000000"/>
            </a:solidFill>
            <a:latin typeface="Arial"/>
            <a:cs typeface="Arial"/>
          </a:endParaRPr>
        </a:p>
        <a:p>
          <a:pPr algn="l" rtl="0">
            <a:defRPr sz="1000"/>
          </a:pPr>
          <a:r>
            <a:rPr lang="en-IE" sz="1100" b="1" i="0" u="none" strike="noStrike" baseline="0">
              <a:solidFill>
                <a:srgbClr val="000000"/>
              </a:solidFill>
              <a:latin typeface="Arial"/>
              <a:cs typeface="Arial"/>
            </a:rPr>
            <a:t>Signed:__________________________     Date:________________________</a:t>
          </a:r>
        </a:p>
        <a:p>
          <a:pPr algn="l" rtl="0">
            <a:defRPr sz="1000"/>
          </a:pPr>
          <a:endParaRPr lang="en-IE" sz="1100" b="1"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2\Individual\eoin.gleeson\Desktop\NPH\Phys%20Mon%20NPH\Appendix%201%20-%20Phys%20Mon%20%20Statement%20of%20Require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Validation"/>
      <sheetName val="Instructions"/>
      <sheetName val="Operational Req"/>
      <sheetName val="Performance Req"/>
      <sheetName val="Technical (General) Req"/>
      <sheetName val="Technical (Integration) Req"/>
      <sheetName val="Technical (ICT Core) Req "/>
      <sheetName val="Technical (Security) Req "/>
      <sheetName val="Install &amp; Comm Req"/>
      <sheetName val="Life Support &amp; Training Req"/>
      <sheetName val="Sustainability &amp; Inclusion Req"/>
      <sheetName val="Info-Professional Grade Levels"/>
      <sheetName val="Info-List of Standard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4CD11-7A76-4461-9056-7F5611167611}">
  <sheetPr>
    <tabColor rgb="FFFF0000"/>
  </sheetPr>
  <dimension ref="A1:A249"/>
  <sheetViews>
    <sheetView zoomScaleNormal="100" workbookViewId="0">
      <pane ySplit="1" topLeftCell="A112" activePane="bottomLeft" state="frozen"/>
      <selection pane="bottomLeft" activeCell="A126" sqref="A126"/>
    </sheetView>
  </sheetViews>
  <sheetFormatPr defaultColWidth="9.140625" defaultRowHeight="12.6"/>
  <cols>
    <col min="1" max="1" width="169.7109375" style="8" customWidth="1"/>
    <col min="2" max="16384" width="9.140625" style="146"/>
  </cols>
  <sheetData>
    <row r="1" spans="1:1" ht="20.45" thickBot="1">
      <c r="A1" s="239" t="s">
        <v>0</v>
      </c>
    </row>
    <row r="2" spans="1:1" ht="86.25">
      <c r="A2" s="302" t="s">
        <v>1</v>
      </c>
    </row>
    <row r="3" spans="1:1" ht="12.75" customHeight="1">
      <c r="A3" s="240"/>
    </row>
    <row r="4" spans="1:1" ht="12.75" customHeight="1">
      <c r="A4" s="237" t="s">
        <v>2</v>
      </c>
    </row>
    <row r="5" spans="1:1" ht="28.5">
      <c r="A5" s="230" t="s">
        <v>3</v>
      </c>
    </row>
    <row r="6" spans="1:1" ht="27.95">
      <c r="A6" s="224" t="s">
        <v>4</v>
      </c>
    </row>
    <row r="7" spans="1:1" ht="27.95">
      <c r="A7" s="224" t="s">
        <v>5</v>
      </c>
    </row>
    <row r="8" spans="1:1" ht="27.95">
      <c r="A8" s="224" t="s">
        <v>6</v>
      </c>
    </row>
    <row r="9" spans="1:1" ht="14.1">
      <c r="A9" s="224"/>
    </row>
    <row r="10" spans="1:1" ht="14.1">
      <c r="A10" s="225" t="s">
        <v>7</v>
      </c>
    </row>
    <row r="11" spans="1:1" ht="14.1">
      <c r="A11" s="240"/>
    </row>
    <row r="12" spans="1:1" ht="15.6">
      <c r="A12" s="237" t="s">
        <v>8</v>
      </c>
    </row>
    <row r="13" spans="1:1" ht="42">
      <c r="A13" s="224" t="s">
        <v>9</v>
      </c>
    </row>
    <row r="14" spans="1:1" ht="14.1">
      <c r="A14" s="224"/>
    </row>
    <row r="15" spans="1:1" ht="14.1">
      <c r="A15" s="225" t="s">
        <v>7</v>
      </c>
    </row>
    <row r="16" spans="1:1" ht="14.1">
      <c r="A16" s="240"/>
    </row>
    <row r="17" spans="1:1" ht="15.6">
      <c r="A17" s="237" t="s">
        <v>10</v>
      </c>
    </row>
    <row r="18" spans="1:1" ht="14.1">
      <c r="A18" s="224" t="s">
        <v>11</v>
      </c>
    </row>
    <row r="19" spans="1:1" ht="14.1">
      <c r="A19" s="224" t="s">
        <v>12</v>
      </c>
    </row>
    <row r="20" spans="1:1" ht="14.1">
      <c r="A20" s="224" t="s">
        <v>13</v>
      </c>
    </row>
    <row r="21" spans="1:1" ht="14.1">
      <c r="A21" s="224" t="s">
        <v>14</v>
      </c>
    </row>
    <row r="22" spans="1:1" ht="14.1">
      <c r="A22" s="224"/>
    </row>
    <row r="23" spans="1:1" ht="14.1">
      <c r="A23" s="225" t="s">
        <v>7</v>
      </c>
    </row>
    <row r="24" spans="1:1" ht="14.1">
      <c r="A24" s="241"/>
    </row>
    <row r="25" spans="1:1" ht="15.6">
      <c r="A25" s="237" t="s">
        <v>15</v>
      </c>
    </row>
    <row r="26" spans="1:1" ht="14.1">
      <c r="A26" s="224" t="s">
        <v>16</v>
      </c>
    </row>
    <row r="27" spans="1:1" ht="42">
      <c r="A27" s="224" t="s">
        <v>17</v>
      </c>
    </row>
    <row r="28" spans="1:1" ht="14.1">
      <c r="A28" s="224" t="s">
        <v>18</v>
      </c>
    </row>
    <row r="29" spans="1:1" ht="14.1">
      <c r="A29" s="224" t="s">
        <v>19</v>
      </c>
    </row>
    <row r="30" spans="1:1" ht="14.1">
      <c r="A30" s="224" t="s">
        <v>20</v>
      </c>
    </row>
    <row r="31" spans="1:1" ht="14.1">
      <c r="A31" s="224" t="s">
        <v>21</v>
      </c>
    </row>
    <row r="32" spans="1:1" ht="14.1">
      <c r="A32" s="224" t="s">
        <v>22</v>
      </c>
    </row>
    <row r="33" spans="1:1" ht="14.1">
      <c r="A33" s="224" t="s">
        <v>23</v>
      </c>
    </row>
    <row r="34" spans="1:1" ht="14.1">
      <c r="A34" s="224" t="s">
        <v>24</v>
      </c>
    </row>
    <row r="35" spans="1:1" ht="14.1">
      <c r="A35" s="224"/>
    </row>
    <row r="36" spans="1:1" ht="14.1">
      <c r="A36" s="225" t="s">
        <v>7</v>
      </c>
    </row>
    <row r="37" spans="1:1" ht="14.1">
      <c r="A37" s="240"/>
    </row>
    <row r="38" spans="1:1" ht="15.6">
      <c r="A38" s="237" t="s">
        <v>25</v>
      </c>
    </row>
    <row r="39" spans="1:1" ht="27.95">
      <c r="A39" s="224" t="s">
        <v>26</v>
      </c>
    </row>
    <row r="40" spans="1:1" ht="14.1">
      <c r="A40" s="224" t="s">
        <v>27</v>
      </c>
    </row>
    <row r="41" spans="1:1" ht="14.1">
      <c r="A41" s="224"/>
    </row>
    <row r="42" spans="1:1" ht="14.1">
      <c r="A42" s="225" t="s">
        <v>7</v>
      </c>
    </row>
    <row r="43" spans="1:1" ht="14.1">
      <c r="A43" s="240"/>
    </row>
    <row r="44" spans="1:1" ht="15.6">
      <c r="A44" s="237" t="s">
        <v>28</v>
      </c>
    </row>
    <row r="45" spans="1:1" ht="14.1">
      <c r="A45" s="224" t="s">
        <v>29</v>
      </c>
    </row>
    <row r="46" spans="1:1" ht="14.1">
      <c r="A46" s="224" t="s">
        <v>30</v>
      </c>
    </row>
    <row r="47" spans="1:1" ht="14.1">
      <c r="A47" s="224" t="s">
        <v>31</v>
      </c>
    </row>
    <row r="48" spans="1:1" ht="27.95">
      <c r="A48" s="224" t="s">
        <v>32</v>
      </c>
    </row>
    <row r="49" spans="1:1" ht="14.1">
      <c r="A49" s="224" t="s">
        <v>33</v>
      </c>
    </row>
    <row r="50" spans="1:1" ht="14.1">
      <c r="A50" s="224" t="s">
        <v>34</v>
      </c>
    </row>
    <row r="51" spans="1:1" ht="14.1">
      <c r="A51" s="224"/>
    </row>
    <row r="52" spans="1:1" ht="14.1">
      <c r="A52" s="225" t="s">
        <v>7</v>
      </c>
    </row>
    <row r="53" spans="1:1" ht="14.1">
      <c r="A53" s="240"/>
    </row>
    <row r="54" spans="1:1" ht="15.6">
      <c r="A54" s="237" t="s">
        <v>35</v>
      </c>
    </row>
    <row r="55" spans="1:1" ht="27.95">
      <c r="A55" s="224" t="s">
        <v>36</v>
      </c>
    </row>
    <row r="56" spans="1:1" ht="14.1">
      <c r="A56" s="224" t="s">
        <v>37</v>
      </c>
    </row>
    <row r="57" spans="1:1" ht="14.1">
      <c r="A57" s="224"/>
    </row>
    <row r="58" spans="1:1" ht="14.1">
      <c r="A58" s="225" t="s">
        <v>7</v>
      </c>
    </row>
    <row r="59" spans="1:1" ht="14.1">
      <c r="A59" s="240"/>
    </row>
    <row r="60" spans="1:1" ht="15.6">
      <c r="A60" s="237" t="s">
        <v>38</v>
      </c>
    </row>
    <row r="61" spans="1:1" ht="27.95">
      <c r="A61" s="224" t="s">
        <v>39</v>
      </c>
    </row>
    <row r="62" spans="1:1" ht="14.1">
      <c r="A62" s="224"/>
    </row>
    <row r="63" spans="1:1" ht="14.1">
      <c r="A63" s="225" t="s">
        <v>7</v>
      </c>
    </row>
    <row r="64" spans="1:1" ht="14.1">
      <c r="A64" s="241"/>
    </row>
    <row r="65" spans="1:1" ht="15.6">
      <c r="A65" s="237" t="s">
        <v>40</v>
      </c>
    </row>
    <row r="66" spans="1:1" ht="27.95">
      <c r="A66" s="224" t="s">
        <v>41</v>
      </c>
    </row>
    <row r="67" spans="1:1" ht="14.1">
      <c r="A67" s="224" t="s">
        <v>42</v>
      </c>
    </row>
    <row r="68" spans="1:1" ht="14.1">
      <c r="A68" s="224" t="s">
        <v>43</v>
      </c>
    </row>
    <row r="69" spans="1:1" ht="14.1">
      <c r="A69" s="224" t="s">
        <v>44</v>
      </c>
    </row>
    <row r="70" spans="1:1" ht="14.1">
      <c r="A70" s="224" t="s">
        <v>45</v>
      </c>
    </row>
    <row r="71" spans="1:1" ht="14.1">
      <c r="A71" s="224"/>
    </row>
    <row r="72" spans="1:1" ht="14.1">
      <c r="A72" s="225" t="s">
        <v>7</v>
      </c>
    </row>
    <row r="73" spans="1:1" ht="14.1">
      <c r="A73" s="240"/>
    </row>
    <row r="74" spans="1:1" ht="15.6">
      <c r="A74" s="237" t="s">
        <v>46</v>
      </c>
    </row>
    <row r="75" spans="1:1" ht="14.1">
      <c r="A75" s="224" t="s">
        <v>47</v>
      </c>
    </row>
    <row r="76" spans="1:1" ht="27.95">
      <c r="A76" s="224" t="s">
        <v>48</v>
      </c>
    </row>
    <row r="77" spans="1:1" ht="14.1">
      <c r="A77" s="224"/>
    </row>
    <row r="78" spans="1:1" ht="14.1">
      <c r="A78" s="225" t="s">
        <v>7</v>
      </c>
    </row>
    <row r="79" spans="1:1" ht="14.1">
      <c r="A79" s="240"/>
    </row>
    <row r="80" spans="1:1" ht="15.6">
      <c r="A80" s="237" t="s">
        <v>49</v>
      </c>
    </row>
    <row r="81" spans="1:1" ht="56.1">
      <c r="A81" s="224" t="s">
        <v>50</v>
      </c>
    </row>
    <row r="82" spans="1:1" ht="14.1">
      <c r="A82" s="224" t="s">
        <v>51</v>
      </c>
    </row>
    <row r="83" spans="1:1" ht="27.95">
      <c r="A83" s="224" t="s">
        <v>52</v>
      </c>
    </row>
    <row r="84" spans="1:1" ht="14.1">
      <c r="A84" s="224" t="s">
        <v>53</v>
      </c>
    </row>
    <row r="85" spans="1:1" ht="14.1">
      <c r="A85" s="224" t="s">
        <v>54</v>
      </c>
    </row>
    <row r="86" spans="1:1" ht="14.1">
      <c r="A86" s="224" t="s">
        <v>55</v>
      </c>
    </row>
    <row r="87" spans="1:1" ht="27.95">
      <c r="A87" s="224" t="s">
        <v>56</v>
      </c>
    </row>
    <row r="88" spans="1:1" ht="14.1">
      <c r="A88" s="224"/>
    </row>
    <row r="89" spans="1:1" ht="14.1">
      <c r="A89" s="225" t="s">
        <v>7</v>
      </c>
    </row>
    <row r="90" spans="1:1" ht="14.1">
      <c r="A90" s="240"/>
    </row>
    <row r="91" spans="1:1" ht="15.6">
      <c r="A91" s="237" t="s">
        <v>57</v>
      </c>
    </row>
    <row r="92" spans="1:1" ht="42">
      <c r="A92" s="224" t="s">
        <v>58</v>
      </c>
    </row>
    <row r="93" spans="1:1" ht="27.95">
      <c r="A93" s="226" t="s">
        <v>59</v>
      </c>
    </row>
    <row r="94" spans="1:1" ht="27.95">
      <c r="A94" s="224" t="s">
        <v>60</v>
      </c>
    </row>
    <row r="95" spans="1:1" ht="27.95">
      <c r="A95" s="224" t="s">
        <v>61</v>
      </c>
    </row>
    <row r="96" spans="1:1" ht="14.1">
      <c r="A96" s="224" t="s">
        <v>62</v>
      </c>
    </row>
    <row r="97" spans="1:1" ht="27.95">
      <c r="A97" s="224" t="s">
        <v>63</v>
      </c>
    </row>
    <row r="98" spans="1:1" ht="14.1">
      <c r="A98" s="224"/>
    </row>
    <row r="99" spans="1:1" ht="14.1">
      <c r="A99" s="225" t="s">
        <v>7</v>
      </c>
    </row>
    <row r="100" spans="1:1" ht="14.1">
      <c r="A100" s="240"/>
    </row>
    <row r="101" spans="1:1" ht="15.6">
      <c r="A101" s="237" t="s">
        <v>64</v>
      </c>
    </row>
    <row r="102" spans="1:1" ht="27.95">
      <c r="A102" s="224" t="s">
        <v>65</v>
      </c>
    </row>
    <row r="103" spans="1:1" ht="14.1">
      <c r="A103" s="224" t="s">
        <v>66</v>
      </c>
    </row>
    <row r="104" spans="1:1" ht="27.95">
      <c r="A104" s="224" t="s">
        <v>67</v>
      </c>
    </row>
    <row r="105" spans="1:1" ht="14.1">
      <c r="A105" s="224"/>
    </row>
    <row r="106" spans="1:1" ht="14.1">
      <c r="A106" s="225" t="s">
        <v>7</v>
      </c>
    </row>
    <row r="107" spans="1:1" ht="14.1">
      <c r="A107" s="240"/>
    </row>
    <row r="108" spans="1:1" ht="15.6">
      <c r="A108" s="237" t="s">
        <v>68</v>
      </c>
    </row>
    <row r="109" spans="1:1" ht="42">
      <c r="A109" s="224" t="s">
        <v>69</v>
      </c>
    </row>
    <row r="110" spans="1:1" ht="27.95">
      <c r="A110" s="224" t="s">
        <v>70</v>
      </c>
    </row>
    <row r="111" spans="1:1" ht="27.95">
      <c r="A111" s="224" t="s">
        <v>71</v>
      </c>
    </row>
    <row r="112" spans="1:1" ht="14.1">
      <c r="A112" s="224"/>
    </row>
    <row r="113" spans="1:1" ht="14.1">
      <c r="A113" s="225" t="s">
        <v>7</v>
      </c>
    </row>
    <row r="114" spans="1:1" ht="14.1">
      <c r="A114" s="240"/>
    </row>
    <row r="115" spans="1:1" ht="15.6">
      <c r="A115" s="237" t="s">
        <v>72</v>
      </c>
    </row>
    <row r="116" spans="1:1" ht="14.1">
      <c r="A116" s="224" t="s">
        <v>73</v>
      </c>
    </row>
    <row r="117" spans="1:1" ht="14.1">
      <c r="A117" s="224" t="s">
        <v>74</v>
      </c>
    </row>
    <row r="118" spans="1:1" ht="27.95">
      <c r="A118" s="224" t="s">
        <v>75</v>
      </c>
    </row>
    <row r="119" spans="1:1" ht="27.95">
      <c r="A119" s="224" t="s">
        <v>76</v>
      </c>
    </row>
    <row r="120" spans="1:1" ht="14.1">
      <c r="A120" s="224" t="s">
        <v>77</v>
      </c>
    </row>
    <row r="121" spans="1:1" ht="27.95">
      <c r="A121" s="224" t="s">
        <v>78</v>
      </c>
    </row>
    <row r="122" spans="1:1" ht="14.1">
      <c r="A122" s="224" t="s">
        <v>79</v>
      </c>
    </row>
    <row r="123" spans="1:1" ht="14.1">
      <c r="A123" s="224" t="s">
        <v>80</v>
      </c>
    </row>
    <row r="124" spans="1:1" ht="14.1">
      <c r="A124" s="224" t="s">
        <v>81</v>
      </c>
    </row>
    <row r="125" spans="1:1" ht="14.1">
      <c r="A125" s="224" t="s">
        <v>82</v>
      </c>
    </row>
    <row r="126" spans="1:1" ht="14.1">
      <c r="A126" s="224" t="s">
        <v>83</v>
      </c>
    </row>
    <row r="127" spans="1:1" ht="14.1">
      <c r="A127" s="224" t="s">
        <v>84</v>
      </c>
    </row>
    <row r="128" spans="1:1" ht="14.1">
      <c r="A128" s="224" t="s">
        <v>85</v>
      </c>
    </row>
    <row r="129" spans="1:1" ht="14.1">
      <c r="A129" s="224" t="s">
        <v>86</v>
      </c>
    </row>
    <row r="130" spans="1:1" ht="27.95">
      <c r="A130" s="224" t="s">
        <v>87</v>
      </c>
    </row>
    <row r="131" spans="1:1" ht="27.95">
      <c r="A131" s="224" t="s">
        <v>88</v>
      </c>
    </row>
    <row r="132" spans="1:1" ht="14.1">
      <c r="A132" s="224" t="s">
        <v>89</v>
      </c>
    </row>
    <row r="133" spans="1:1" ht="27.95">
      <c r="A133" s="224" t="s">
        <v>90</v>
      </c>
    </row>
    <row r="134" spans="1:1" ht="14.1">
      <c r="A134" s="224" t="s">
        <v>91</v>
      </c>
    </row>
    <row r="135" spans="1:1" ht="27.95">
      <c r="A135" s="224" t="s">
        <v>92</v>
      </c>
    </row>
    <row r="136" spans="1:1" ht="14.1">
      <c r="A136" s="224" t="s">
        <v>93</v>
      </c>
    </row>
    <row r="137" spans="1:1" ht="14.1">
      <c r="A137" s="227"/>
    </row>
    <row r="138" spans="1:1" ht="14.1">
      <c r="A138" s="228"/>
    </row>
    <row r="139" spans="1:1" ht="14.1">
      <c r="A139" s="228"/>
    </row>
    <row r="140" spans="1:1" ht="14.1">
      <c r="A140" s="228"/>
    </row>
    <row r="141" spans="1:1" ht="14.1">
      <c r="A141" s="229"/>
    </row>
    <row r="142" spans="1:1" ht="14.1">
      <c r="A142" s="225" t="s">
        <v>7</v>
      </c>
    </row>
    <row r="143" spans="1:1" ht="14.1">
      <c r="A143" s="240"/>
    </row>
    <row r="144" spans="1:1" ht="15.6">
      <c r="A144" s="237" t="s">
        <v>94</v>
      </c>
    </row>
    <row r="145" spans="1:1" ht="14.1">
      <c r="A145" s="224" t="s">
        <v>95</v>
      </c>
    </row>
    <row r="146" spans="1:1" ht="14.1">
      <c r="A146" s="224" t="s">
        <v>96</v>
      </c>
    </row>
    <row r="147" spans="1:1" ht="42">
      <c r="A147" s="226" t="s">
        <v>97</v>
      </c>
    </row>
    <row r="148" spans="1:1" ht="56.1">
      <c r="A148" s="224" t="s">
        <v>98</v>
      </c>
    </row>
    <row r="149" spans="1:1" ht="14.1">
      <c r="A149" s="224"/>
    </row>
    <row r="150" spans="1:1" ht="14.1">
      <c r="A150" s="225" t="s">
        <v>7</v>
      </c>
    </row>
    <row r="151" spans="1:1" ht="14.1">
      <c r="A151" s="240"/>
    </row>
    <row r="152" spans="1:1" ht="15.6">
      <c r="A152" s="237" t="s">
        <v>99</v>
      </c>
    </row>
    <row r="153" spans="1:1" ht="14.1">
      <c r="A153" s="230" t="s">
        <v>100</v>
      </c>
    </row>
    <row r="154" spans="1:1" ht="27.95">
      <c r="A154" s="231" t="s">
        <v>101</v>
      </c>
    </row>
    <row r="155" spans="1:1" ht="14.1">
      <c r="A155" s="230" t="s">
        <v>102</v>
      </c>
    </row>
    <row r="156" spans="1:1" ht="27.95">
      <c r="A156" s="230" t="s">
        <v>103</v>
      </c>
    </row>
    <row r="157" spans="1:1" ht="14.1">
      <c r="A157" s="230" t="s">
        <v>104</v>
      </c>
    </row>
    <row r="158" spans="1:1" ht="27.95">
      <c r="A158" s="230" t="s">
        <v>105</v>
      </c>
    </row>
    <row r="159" spans="1:1" ht="27.95">
      <c r="A159" s="230" t="s">
        <v>106</v>
      </c>
    </row>
    <row r="160" spans="1:1" ht="27.95">
      <c r="A160" s="230" t="s">
        <v>107</v>
      </c>
    </row>
    <row r="161" spans="1:1" ht="14.1">
      <c r="A161" s="230"/>
    </row>
    <row r="162" spans="1:1" ht="14.1">
      <c r="A162" s="225" t="s">
        <v>7</v>
      </c>
    </row>
    <row r="163" spans="1:1">
      <c r="A163" s="242"/>
    </row>
    <row r="164" spans="1:1" ht="15.6">
      <c r="A164" s="238" t="s">
        <v>108</v>
      </c>
    </row>
    <row r="165" spans="1:1" ht="14.1">
      <c r="A165" s="232" t="s">
        <v>109</v>
      </c>
    </row>
    <row r="166" spans="1:1" ht="14.1">
      <c r="A166" s="232" t="s">
        <v>110</v>
      </c>
    </row>
    <row r="167" spans="1:1" ht="14.1">
      <c r="A167" s="232" t="s">
        <v>111</v>
      </c>
    </row>
    <row r="168" spans="1:1" ht="14.1">
      <c r="A168" s="232" t="s">
        <v>112</v>
      </c>
    </row>
    <row r="169" spans="1:1">
      <c r="A169" s="41"/>
    </row>
    <row r="170" spans="1:1">
      <c r="A170" s="41"/>
    </row>
    <row r="171" spans="1:1" ht="14.1">
      <c r="A171" s="225" t="s">
        <v>7</v>
      </c>
    </row>
    <row r="172" spans="1:1">
      <c r="A172" s="242"/>
    </row>
    <row r="173" spans="1:1" ht="15.6">
      <c r="A173" s="238" t="s">
        <v>113</v>
      </c>
    </row>
    <row r="174" spans="1:1" ht="14.1">
      <c r="A174" s="232" t="s">
        <v>114</v>
      </c>
    </row>
    <row r="175" spans="1:1" ht="14.1">
      <c r="A175" s="232" t="s">
        <v>115</v>
      </c>
    </row>
    <row r="176" spans="1:1" ht="14.1">
      <c r="A176" s="232" t="s">
        <v>116</v>
      </c>
    </row>
    <row r="177" spans="1:1">
      <c r="A177" s="41"/>
    </row>
    <row r="178" spans="1:1" ht="14.1">
      <c r="A178" s="225" t="s">
        <v>7</v>
      </c>
    </row>
    <row r="179" spans="1:1">
      <c r="A179" s="242"/>
    </row>
    <row r="180" spans="1:1" ht="14.1">
      <c r="A180" s="7" t="s">
        <v>117</v>
      </c>
    </row>
    <row r="181" spans="1:1" ht="56.1">
      <c r="A181" s="232" t="s">
        <v>118</v>
      </c>
    </row>
    <row r="182" spans="1:1" ht="27.95">
      <c r="A182" s="232" t="s">
        <v>119</v>
      </c>
    </row>
    <row r="183" spans="1:1">
      <c r="A183" s="41"/>
    </row>
    <row r="184" spans="1:1" ht="14.1">
      <c r="A184" s="225" t="s">
        <v>7</v>
      </c>
    </row>
    <row r="185" spans="1:1">
      <c r="A185" s="242"/>
    </row>
    <row r="186" spans="1:1">
      <c r="A186" s="242"/>
    </row>
    <row r="187" spans="1:1" ht="14.1">
      <c r="A187" s="139" t="s">
        <v>120</v>
      </c>
    </row>
    <row r="188" spans="1:1" ht="14.1">
      <c r="A188" s="232" t="s">
        <v>121</v>
      </c>
    </row>
    <row r="189" spans="1:1">
      <c r="A189" s="41"/>
    </row>
    <row r="190" spans="1:1" ht="14.1">
      <c r="A190" s="225" t="s">
        <v>7</v>
      </c>
    </row>
    <row r="191" spans="1:1">
      <c r="A191" s="243"/>
    </row>
    <row r="192" spans="1:1" ht="14.1">
      <c r="A192" s="7" t="s">
        <v>122</v>
      </c>
    </row>
    <row r="193" spans="1:1" ht="42">
      <c r="A193" s="233" t="s">
        <v>123</v>
      </c>
    </row>
    <row r="194" spans="1:1" ht="14.1">
      <c r="A194" s="233"/>
    </row>
    <row r="195" spans="1:1" ht="14.1">
      <c r="A195" s="225" t="s">
        <v>7</v>
      </c>
    </row>
    <row r="196" spans="1:1" ht="14.45" thickBot="1">
      <c r="A196" s="244"/>
    </row>
    <row r="197" spans="1:1" ht="14.1" thickTop="1" thickBot="1">
      <c r="A197" s="245" t="s">
        <v>124</v>
      </c>
    </row>
    <row r="198" spans="1:1" ht="15.95" thickTop="1">
      <c r="A198" s="291" t="s">
        <v>125</v>
      </c>
    </row>
    <row r="199" spans="1:1" ht="15.6">
      <c r="A199" s="234" t="s">
        <v>126</v>
      </c>
    </row>
    <row r="200" spans="1:1" ht="15.6">
      <c r="A200" s="234" t="s">
        <v>127</v>
      </c>
    </row>
    <row r="201" spans="1:1" ht="15.6">
      <c r="A201" s="234" t="s">
        <v>128</v>
      </c>
    </row>
    <row r="202" spans="1:1" ht="15.6">
      <c r="A202" s="234" t="s">
        <v>129</v>
      </c>
    </row>
    <row r="203" spans="1:1" ht="15.6">
      <c r="A203" s="234" t="s">
        <v>130</v>
      </c>
    </row>
    <row r="204" spans="1:1" ht="15.6">
      <c r="A204" s="234" t="s">
        <v>131</v>
      </c>
    </row>
    <row r="205" spans="1:1" ht="15.6">
      <c r="A205" s="234" t="s">
        <v>132</v>
      </c>
    </row>
    <row r="206" spans="1:1" ht="15.6">
      <c r="A206" s="234" t="s">
        <v>133</v>
      </c>
    </row>
    <row r="207" spans="1:1" ht="15.6">
      <c r="A207" s="234" t="s">
        <v>134</v>
      </c>
    </row>
    <row r="208" spans="1:1" ht="15.6">
      <c r="A208" s="234" t="s">
        <v>135</v>
      </c>
    </row>
    <row r="209" spans="1:1" ht="15.6">
      <c r="A209" s="234" t="s">
        <v>136</v>
      </c>
    </row>
    <row r="210" spans="1:1" ht="15.6">
      <c r="A210" s="234" t="s">
        <v>137</v>
      </c>
    </row>
    <row r="211" spans="1:1" ht="15.6">
      <c r="A211" s="234" t="s">
        <v>138</v>
      </c>
    </row>
    <row r="212" spans="1:1" ht="15.6">
      <c r="A212" s="234" t="s">
        <v>139</v>
      </c>
    </row>
    <row r="213" spans="1:1" ht="15.6">
      <c r="A213" s="234" t="s">
        <v>140</v>
      </c>
    </row>
    <row r="214" spans="1:1" ht="15.6">
      <c r="A214" s="234" t="s">
        <v>141</v>
      </c>
    </row>
    <row r="215" spans="1:1" ht="15.6">
      <c r="A215" s="234" t="s">
        <v>142</v>
      </c>
    </row>
    <row r="216" spans="1:1" ht="15.6">
      <c r="A216" s="234" t="s">
        <v>143</v>
      </c>
    </row>
    <row r="217" spans="1:1" ht="15.6">
      <c r="A217" s="234" t="s">
        <v>144</v>
      </c>
    </row>
    <row r="218" spans="1:1" ht="15.6">
      <c r="A218" s="234" t="s">
        <v>145</v>
      </c>
    </row>
    <row r="219" spans="1:1" ht="15.6">
      <c r="A219" s="234" t="s">
        <v>146</v>
      </c>
    </row>
    <row r="220" spans="1:1" ht="15.6">
      <c r="A220" s="234" t="s">
        <v>147</v>
      </c>
    </row>
    <row r="221" spans="1:1" ht="15.6">
      <c r="A221" s="234" t="s">
        <v>148</v>
      </c>
    </row>
    <row r="222" spans="1:1" ht="15.6">
      <c r="A222" s="234" t="s">
        <v>149</v>
      </c>
    </row>
    <row r="223" spans="1:1" ht="15.6">
      <c r="A223" s="234" t="s">
        <v>150</v>
      </c>
    </row>
    <row r="224" spans="1:1" ht="15.6">
      <c r="A224" s="235" t="s">
        <v>151</v>
      </c>
    </row>
    <row r="225" spans="1:1" ht="15.6">
      <c r="A225" s="235" t="s">
        <v>152</v>
      </c>
    </row>
    <row r="226" spans="1:1" ht="15.6">
      <c r="A226" s="235" t="s">
        <v>153</v>
      </c>
    </row>
    <row r="227" spans="1:1" ht="15.6">
      <c r="A227" s="235" t="s">
        <v>154</v>
      </c>
    </row>
    <row r="228" spans="1:1" ht="15.6">
      <c r="A228" s="235" t="s">
        <v>155</v>
      </c>
    </row>
    <row r="229" spans="1:1" ht="15.6">
      <c r="A229" s="235" t="s">
        <v>156</v>
      </c>
    </row>
    <row r="230" spans="1:1" ht="15.6">
      <c r="A230" s="235" t="s">
        <v>157</v>
      </c>
    </row>
    <row r="231" spans="1:1" ht="15.6">
      <c r="A231" s="235" t="s">
        <v>158</v>
      </c>
    </row>
    <row r="232" spans="1:1" ht="15.6">
      <c r="A232" s="235" t="s">
        <v>159</v>
      </c>
    </row>
    <row r="233" spans="1:1" ht="15.6">
      <c r="A233" s="235" t="s">
        <v>160</v>
      </c>
    </row>
    <row r="234" spans="1:1" ht="15.6">
      <c r="A234" s="235" t="s">
        <v>161</v>
      </c>
    </row>
    <row r="235" spans="1:1" ht="15.6">
      <c r="A235" s="235" t="s">
        <v>162</v>
      </c>
    </row>
    <row r="236" spans="1:1" ht="15.6">
      <c r="A236" s="235" t="s">
        <v>163</v>
      </c>
    </row>
    <row r="237" spans="1:1" ht="15.6">
      <c r="A237" s="235" t="s">
        <v>164</v>
      </c>
    </row>
    <row r="238" spans="1:1" ht="15.6">
      <c r="A238" s="235" t="s">
        <v>165</v>
      </c>
    </row>
    <row r="239" spans="1:1" ht="15.6">
      <c r="A239" s="235" t="s">
        <v>166</v>
      </c>
    </row>
    <row r="240" spans="1:1" ht="15.6">
      <c r="A240" s="235" t="s">
        <v>167</v>
      </c>
    </row>
    <row r="241" spans="1:1" ht="15.6">
      <c r="A241" s="235" t="s">
        <v>168</v>
      </c>
    </row>
    <row r="242" spans="1:1" ht="15.6">
      <c r="A242" s="235" t="s">
        <v>169</v>
      </c>
    </row>
    <row r="243" spans="1:1" ht="15.6">
      <c r="A243" s="235" t="s">
        <v>170</v>
      </c>
    </row>
    <row r="244" spans="1:1" ht="15.6">
      <c r="A244" s="235" t="s">
        <v>171</v>
      </c>
    </row>
    <row r="245" spans="1:1" ht="15.6">
      <c r="A245" s="235" t="s">
        <v>172</v>
      </c>
    </row>
    <row r="246" spans="1:1" ht="15.6">
      <c r="A246" s="235" t="s">
        <v>173</v>
      </c>
    </row>
    <row r="247" spans="1:1" ht="15.6">
      <c r="A247" s="235" t="s">
        <v>174</v>
      </c>
    </row>
    <row r="248" spans="1:1" ht="15.95" thickBot="1">
      <c r="A248" s="236" t="s">
        <v>175</v>
      </c>
    </row>
    <row r="249" spans="1:1" ht="12.95" thickTop="1"/>
  </sheetData>
  <phoneticPr fontId="0" type="noConversion"/>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BCCE0-2278-4DB3-9E53-319A9D807FB0}">
  <sheetPr>
    <tabColor rgb="FF0070C0"/>
    <pageSetUpPr fitToPage="1"/>
  </sheetPr>
  <dimension ref="A1:F121"/>
  <sheetViews>
    <sheetView tabSelected="1" topLeftCell="B1" zoomScaleNormal="100" workbookViewId="0">
      <pane ySplit="1" topLeftCell="A86" activePane="bottomLeft" state="frozen"/>
      <selection pane="bottomLeft" activeCell="B91" sqref="B91"/>
    </sheetView>
  </sheetViews>
  <sheetFormatPr defaultRowHeight="12.6"/>
  <cols>
    <col min="1" max="1" width="16.28515625" customWidth="1"/>
    <col min="2" max="2" width="159.28515625" style="8" customWidth="1"/>
    <col min="3" max="3" width="18.7109375" style="195" bestFit="1" customWidth="1"/>
    <col min="4" max="4" width="103.42578125" customWidth="1"/>
    <col min="5" max="5" width="17.140625" customWidth="1"/>
    <col min="6" max="6" width="0.140625" customWidth="1"/>
  </cols>
  <sheetData>
    <row r="1" spans="1:6" ht="20.45" thickBot="1">
      <c r="A1" s="329" t="s">
        <v>176</v>
      </c>
      <c r="B1" s="329"/>
      <c r="C1" s="329"/>
      <c r="D1" s="329"/>
      <c r="E1" s="247"/>
      <c r="F1" s="200"/>
    </row>
    <row r="2" spans="1:6" ht="114" customHeight="1" thickTop="1">
      <c r="A2" s="334" t="s">
        <v>177</v>
      </c>
      <c r="B2" s="335"/>
      <c r="C2" s="335"/>
      <c r="D2" s="335"/>
      <c r="E2" s="336"/>
      <c r="F2" s="200"/>
    </row>
    <row r="3" spans="1:6" ht="24" customHeight="1">
      <c r="A3" s="56" t="s">
        <v>178</v>
      </c>
      <c r="B3" s="25"/>
      <c r="E3" s="31"/>
      <c r="F3" s="200"/>
    </row>
    <row r="4" spans="1:6" ht="14.45" thickBot="1">
      <c r="A4" s="32"/>
      <c r="B4" s="33"/>
      <c r="C4" s="196"/>
      <c r="D4" s="34"/>
      <c r="E4" s="35"/>
      <c r="F4" s="200"/>
    </row>
    <row r="5" spans="1:6" ht="12.75" customHeight="1">
      <c r="A5" s="346" t="s">
        <v>179</v>
      </c>
      <c r="B5" s="347"/>
      <c r="C5" s="347"/>
      <c r="D5" s="347"/>
      <c r="E5" s="347"/>
      <c r="F5" s="200"/>
    </row>
    <row r="6" spans="1:6" ht="15" customHeight="1">
      <c r="A6" s="348"/>
      <c r="B6" s="348"/>
      <c r="C6" s="348"/>
      <c r="D6" s="348"/>
      <c r="E6" s="348"/>
      <c r="F6" s="200"/>
    </row>
    <row r="7" spans="1:6" ht="15" customHeight="1">
      <c r="A7" s="348"/>
      <c r="B7" s="348"/>
      <c r="C7" s="348"/>
      <c r="D7" s="348"/>
      <c r="E7" s="348"/>
      <c r="F7" s="200"/>
    </row>
    <row r="8" spans="1:6" ht="15" customHeight="1">
      <c r="A8" s="348"/>
      <c r="B8" s="348"/>
      <c r="C8" s="348"/>
      <c r="D8" s="348"/>
      <c r="E8" s="348"/>
      <c r="F8" s="200"/>
    </row>
    <row r="9" spans="1:6" ht="15" customHeight="1">
      <c r="A9" s="348"/>
      <c r="B9" s="348"/>
      <c r="C9" s="348"/>
      <c r="D9" s="348"/>
      <c r="E9" s="348"/>
      <c r="F9" s="200"/>
    </row>
    <row r="10" spans="1:6" ht="15" customHeight="1">
      <c r="A10" s="348"/>
      <c r="B10" s="348"/>
      <c r="C10" s="348"/>
      <c r="D10" s="348"/>
      <c r="E10" s="348"/>
      <c r="F10" s="200"/>
    </row>
    <row r="11" spans="1:6" ht="15" customHeight="1">
      <c r="A11" s="348"/>
      <c r="B11" s="348"/>
      <c r="C11" s="348"/>
      <c r="D11" s="348"/>
      <c r="E11" s="348"/>
      <c r="F11" s="200"/>
    </row>
    <row r="12" spans="1:6" ht="195" customHeight="1">
      <c r="A12" s="348"/>
      <c r="B12" s="348"/>
      <c r="C12" s="348"/>
      <c r="D12" s="348"/>
      <c r="E12" s="348"/>
      <c r="F12" s="200"/>
    </row>
    <row r="13" spans="1:6" ht="68.25" customHeight="1">
      <c r="A13" s="349" t="s">
        <v>180</v>
      </c>
      <c r="B13" s="350"/>
      <c r="C13" s="350"/>
      <c r="D13" s="350"/>
      <c r="E13" s="350"/>
      <c r="F13" s="351"/>
    </row>
    <row r="14" spans="1:6" ht="15.95" thickBot="1">
      <c r="A14" s="339" t="s">
        <v>181</v>
      </c>
      <c r="B14" s="340"/>
      <c r="C14" s="340"/>
      <c r="D14" s="340"/>
      <c r="E14" s="341"/>
      <c r="F14" s="200"/>
    </row>
    <row r="15" spans="1:6" ht="15" customHeight="1">
      <c r="A15" s="332" t="s">
        <v>182</v>
      </c>
      <c r="B15" s="342" t="s">
        <v>183</v>
      </c>
      <c r="C15" s="330" t="s">
        <v>184</v>
      </c>
      <c r="D15" s="344" t="s">
        <v>185</v>
      </c>
      <c r="E15" s="337" t="s">
        <v>186</v>
      </c>
      <c r="F15" s="200"/>
    </row>
    <row r="16" spans="1:6" ht="15" customHeight="1" thickBot="1">
      <c r="A16" s="333"/>
      <c r="B16" s="343"/>
      <c r="C16" s="331"/>
      <c r="D16" s="345"/>
      <c r="E16" s="338"/>
      <c r="F16" s="200"/>
    </row>
    <row r="17" spans="1:6" ht="15" customHeight="1">
      <c r="A17" s="217"/>
      <c r="B17" s="327" t="s">
        <v>187</v>
      </c>
      <c r="C17" s="327"/>
      <c r="D17" s="327"/>
      <c r="E17" s="328"/>
      <c r="F17" s="21"/>
    </row>
    <row r="18" spans="1:6" ht="37.5">
      <c r="A18" s="104" t="s">
        <v>188</v>
      </c>
      <c r="B18" s="186" t="s">
        <v>189</v>
      </c>
      <c r="C18" s="197" t="s">
        <v>190</v>
      </c>
      <c r="D18" s="47"/>
      <c r="E18" s="30"/>
      <c r="F18" s="21"/>
    </row>
    <row r="19" spans="1:6" ht="14.1">
      <c r="A19" s="104" t="s">
        <v>191</v>
      </c>
      <c r="B19" s="46" t="s">
        <v>192</v>
      </c>
      <c r="C19" s="197" t="s">
        <v>190</v>
      </c>
      <c r="D19" s="47"/>
      <c r="E19" s="30"/>
      <c r="F19" s="21"/>
    </row>
    <row r="20" spans="1:6" ht="24.95">
      <c r="A20" s="104" t="s">
        <v>193</v>
      </c>
      <c r="B20" s="46" t="s">
        <v>194</v>
      </c>
      <c r="C20" s="197" t="s">
        <v>190</v>
      </c>
      <c r="D20" s="47"/>
      <c r="E20" s="30"/>
      <c r="F20" s="21"/>
    </row>
    <row r="21" spans="1:6" ht="27" customHeight="1">
      <c r="A21" s="104" t="s">
        <v>195</v>
      </c>
      <c r="B21" s="46" t="s">
        <v>196</v>
      </c>
      <c r="C21" s="197" t="s">
        <v>190</v>
      </c>
      <c r="D21" s="47"/>
      <c r="E21" s="17"/>
      <c r="F21" s="21"/>
    </row>
    <row r="22" spans="1:6">
      <c r="A22" s="104" t="s">
        <v>197</v>
      </c>
      <c r="B22" s="46" t="s">
        <v>198</v>
      </c>
      <c r="C22" s="197" t="s">
        <v>190</v>
      </c>
      <c r="D22" s="29"/>
      <c r="E22" s="17"/>
      <c r="F22" s="21"/>
    </row>
    <row r="23" spans="1:6" ht="37.5">
      <c r="A23" s="104" t="s">
        <v>199</v>
      </c>
      <c r="B23" s="46" t="s">
        <v>200</v>
      </c>
      <c r="C23" s="197" t="s">
        <v>190</v>
      </c>
      <c r="D23" s="29"/>
      <c r="E23" s="17"/>
      <c r="F23" s="21"/>
    </row>
    <row r="24" spans="1:6" ht="110.1" customHeight="1">
      <c r="A24" s="104" t="s">
        <v>201</v>
      </c>
      <c r="B24" s="144" t="s">
        <v>202</v>
      </c>
      <c r="C24" s="197" t="s">
        <v>203</v>
      </c>
      <c r="D24" s="29"/>
      <c r="E24" s="17"/>
      <c r="F24" s="21"/>
    </row>
    <row r="25" spans="1:6">
      <c r="A25" s="104" t="s">
        <v>204</v>
      </c>
      <c r="B25" s="144" t="s">
        <v>205</v>
      </c>
      <c r="C25" s="197" t="s">
        <v>190</v>
      </c>
      <c r="D25" s="29"/>
      <c r="E25" s="17"/>
      <c r="F25" s="21"/>
    </row>
    <row r="26" spans="1:6" ht="75">
      <c r="A26" s="104" t="s">
        <v>206</v>
      </c>
      <c r="B26" s="206" t="s">
        <v>207</v>
      </c>
      <c r="C26" s="197" t="s">
        <v>203</v>
      </c>
      <c r="D26" s="29"/>
      <c r="E26" s="17"/>
      <c r="F26" s="21"/>
    </row>
    <row r="27" spans="1:6" ht="23.25" customHeight="1">
      <c r="A27" s="104" t="s">
        <v>208</v>
      </c>
      <c r="B27" s="46" t="s">
        <v>209</v>
      </c>
      <c r="C27" s="197" t="s">
        <v>190</v>
      </c>
      <c r="D27" s="29"/>
      <c r="E27" s="17"/>
      <c r="F27" s="21"/>
    </row>
    <row r="28" spans="1:6" ht="24.95">
      <c r="A28" s="104" t="s">
        <v>210</v>
      </c>
      <c r="B28" s="46" t="s">
        <v>211</v>
      </c>
      <c r="C28" s="197" t="s">
        <v>190</v>
      </c>
      <c r="D28" s="29"/>
      <c r="E28" s="17"/>
      <c r="F28" s="21"/>
    </row>
    <row r="29" spans="1:6">
      <c r="A29" s="104" t="s">
        <v>212</v>
      </c>
      <c r="B29" s="144" t="s">
        <v>213</v>
      </c>
      <c r="C29" s="197" t="s">
        <v>190</v>
      </c>
      <c r="D29" s="29"/>
      <c r="E29" s="17"/>
      <c r="F29" s="21"/>
    </row>
    <row r="30" spans="1:6">
      <c r="A30" s="104" t="s">
        <v>214</v>
      </c>
      <c r="B30" s="144" t="s">
        <v>215</v>
      </c>
      <c r="C30" s="197" t="s">
        <v>203</v>
      </c>
      <c r="D30" s="29"/>
      <c r="E30" s="17"/>
      <c r="F30" s="21"/>
    </row>
    <row r="31" spans="1:6" ht="24.95">
      <c r="A31" s="104" t="s">
        <v>216</v>
      </c>
      <c r="B31" s="185" t="s">
        <v>217</v>
      </c>
      <c r="C31" s="16" t="s">
        <v>190</v>
      </c>
      <c r="D31" s="29"/>
      <c r="E31" s="17"/>
      <c r="F31" s="21"/>
    </row>
    <row r="32" spans="1:6" ht="50.1">
      <c r="A32" s="104" t="s">
        <v>218</v>
      </c>
      <c r="B32" s="46" t="s">
        <v>219</v>
      </c>
      <c r="C32" s="215" t="s">
        <v>220</v>
      </c>
      <c r="D32" s="29"/>
      <c r="E32" s="17"/>
      <c r="F32" s="21"/>
    </row>
    <row r="33" spans="1:6" ht="75" customHeight="1">
      <c r="A33" s="104" t="s">
        <v>221</v>
      </c>
      <c r="B33" s="46" t="s">
        <v>222</v>
      </c>
      <c r="C33" s="197" t="s">
        <v>203</v>
      </c>
      <c r="D33" s="29"/>
      <c r="E33" s="17"/>
      <c r="F33" s="21"/>
    </row>
    <row r="34" spans="1:6" ht="24.95">
      <c r="A34" s="104" t="s">
        <v>223</v>
      </c>
      <c r="B34" s="144" t="s">
        <v>224</v>
      </c>
      <c r="C34" s="197" t="s">
        <v>190</v>
      </c>
      <c r="D34" s="29"/>
      <c r="E34" s="17"/>
      <c r="F34" s="21"/>
    </row>
    <row r="35" spans="1:6" ht="24.95">
      <c r="A35" s="104" t="s">
        <v>225</v>
      </c>
      <c r="B35" s="144" t="s">
        <v>226</v>
      </c>
      <c r="C35" s="197" t="s">
        <v>203</v>
      </c>
      <c r="D35" s="16"/>
      <c r="E35" s="191"/>
      <c r="F35" s="21"/>
    </row>
    <row r="36" spans="1:6" ht="24.95">
      <c r="A36" s="104" t="s">
        <v>227</v>
      </c>
      <c r="B36" s="201" t="s">
        <v>228</v>
      </c>
      <c r="C36" s="197" t="s">
        <v>203</v>
      </c>
      <c r="D36" s="16"/>
      <c r="E36" s="191"/>
      <c r="F36" s="21"/>
    </row>
    <row r="37" spans="1:6" ht="25.5" customHeight="1">
      <c r="A37" s="104" t="s">
        <v>229</v>
      </c>
      <c r="B37" s="192" t="s">
        <v>230</v>
      </c>
      <c r="C37" s="197" t="s">
        <v>203</v>
      </c>
      <c r="D37" s="16"/>
      <c r="E37" s="191"/>
      <c r="F37" s="21"/>
    </row>
    <row r="38" spans="1:6" ht="24.95">
      <c r="A38" s="104" t="s">
        <v>231</v>
      </c>
      <c r="B38" s="46" t="s">
        <v>232</v>
      </c>
      <c r="C38" s="197" t="s">
        <v>203</v>
      </c>
      <c r="D38" s="16"/>
      <c r="E38" s="191"/>
      <c r="F38" s="21"/>
    </row>
    <row r="39" spans="1:6" ht="87.6">
      <c r="A39" s="104" t="s">
        <v>233</v>
      </c>
      <c r="B39" s="206" t="s">
        <v>234</v>
      </c>
      <c r="C39" s="187" t="s">
        <v>190</v>
      </c>
      <c r="D39" s="190"/>
      <c r="E39" s="191"/>
      <c r="F39" s="21"/>
    </row>
    <row r="40" spans="1:6" ht="62.45">
      <c r="A40" s="104" t="s">
        <v>235</v>
      </c>
      <c r="B40" s="46" t="s">
        <v>236</v>
      </c>
      <c r="C40" s="16" t="s">
        <v>203</v>
      </c>
      <c r="D40" s="190"/>
      <c r="E40" s="191"/>
      <c r="F40" s="21"/>
    </row>
    <row r="41" spans="1:6" ht="15.6">
      <c r="A41" s="218"/>
      <c r="B41" s="323" t="s">
        <v>237</v>
      </c>
      <c r="C41" s="323"/>
      <c r="D41" s="323"/>
      <c r="E41" s="326"/>
      <c r="F41" s="21"/>
    </row>
    <row r="42" spans="1:6" ht="137.44999999999999">
      <c r="A42" s="104" t="s">
        <v>238</v>
      </c>
      <c r="B42" s="298" t="s">
        <v>239</v>
      </c>
      <c r="C42" s="187" t="s">
        <v>190</v>
      </c>
      <c r="D42" s="29"/>
      <c r="E42" s="17"/>
      <c r="F42" s="21"/>
    </row>
    <row r="43" spans="1:6" ht="78" customHeight="1">
      <c r="A43" s="104" t="s">
        <v>240</v>
      </c>
      <c r="B43" s="298" t="s">
        <v>241</v>
      </c>
      <c r="C43" s="57" t="s">
        <v>203</v>
      </c>
      <c r="D43" s="29"/>
      <c r="E43" s="17"/>
      <c r="F43" s="21"/>
    </row>
    <row r="44" spans="1:6" ht="99.95">
      <c r="A44" s="104" t="s">
        <v>242</v>
      </c>
      <c r="B44" s="144" t="s">
        <v>243</v>
      </c>
      <c r="C44" s="57" t="s">
        <v>203</v>
      </c>
      <c r="D44" s="29"/>
      <c r="E44" s="17"/>
      <c r="F44" s="21"/>
    </row>
    <row r="45" spans="1:6" ht="24.95">
      <c r="A45" s="104" t="s">
        <v>244</v>
      </c>
      <c r="B45" s="144" t="s">
        <v>245</v>
      </c>
      <c r="C45" s="16" t="s">
        <v>190</v>
      </c>
      <c r="D45" s="29"/>
      <c r="E45" s="17"/>
      <c r="F45" s="21"/>
    </row>
    <row r="46" spans="1:6" ht="62.45">
      <c r="A46" s="104" t="s">
        <v>246</v>
      </c>
      <c r="B46" s="144" t="s">
        <v>247</v>
      </c>
      <c r="C46" s="57" t="s">
        <v>203</v>
      </c>
      <c r="D46" s="29"/>
      <c r="E46" s="17"/>
      <c r="F46" s="21"/>
    </row>
    <row r="47" spans="1:6" ht="75">
      <c r="A47" s="104" t="s">
        <v>248</v>
      </c>
      <c r="B47" s="299" t="s">
        <v>249</v>
      </c>
      <c r="C47" s="57" t="s">
        <v>203</v>
      </c>
      <c r="D47" s="29"/>
      <c r="E47" s="17"/>
      <c r="F47" s="21"/>
    </row>
    <row r="48" spans="1:6" ht="15.6">
      <c r="A48" s="218"/>
      <c r="B48" s="315" t="s">
        <v>250</v>
      </c>
      <c r="C48" s="315"/>
      <c r="D48" s="315"/>
      <c r="E48" s="316"/>
      <c r="F48" s="21"/>
    </row>
    <row r="49" spans="1:6" ht="50.1">
      <c r="A49" s="293" t="s">
        <v>251</v>
      </c>
      <c r="B49" s="144" t="s">
        <v>252</v>
      </c>
      <c r="C49" s="187" t="s">
        <v>190</v>
      </c>
      <c r="D49" s="295"/>
      <c r="E49" s="294"/>
      <c r="F49" s="21"/>
    </row>
    <row r="50" spans="1:6" ht="112.5">
      <c r="A50" s="293" t="s">
        <v>253</v>
      </c>
      <c r="B50" s="144" t="s">
        <v>254</v>
      </c>
      <c r="C50" s="57" t="s">
        <v>203</v>
      </c>
      <c r="D50" s="295"/>
      <c r="E50" s="294"/>
      <c r="F50" s="21"/>
    </row>
    <row r="51" spans="1:6" ht="33.75" customHeight="1">
      <c r="A51" s="293" t="s">
        <v>255</v>
      </c>
      <c r="B51" s="292" t="s">
        <v>256</v>
      </c>
      <c r="C51" s="16" t="s">
        <v>190</v>
      </c>
      <c r="D51" s="295"/>
      <c r="E51" s="294"/>
      <c r="F51" s="21"/>
    </row>
    <row r="52" spans="1:6" ht="37.5">
      <c r="A52" s="293" t="s">
        <v>257</v>
      </c>
      <c r="B52" s="144" t="s">
        <v>258</v>
      </c>
      <c r="C52" s="197" t="s">
        <v>190</v>
      </c>
      <c r="D52" s="295"/>
      <c r="E52" s="294"/>
      <c r="F52" s="21"/>
    </row>
    <row r="53" spans="1:6" ht="40.5" customHeight="1">
      <c r="A53" s="293" t="s">
        <v>259</v>
      </c>
      <c r="B53" s="144" t="s">
        <v>260</v>
      </c>
      <c r="C53" s="57" t="s">
        <v>203</v>
      </c>
      <c r="D53" s="29"/>
      <c r="E53" s="17"/>
      <c r="F53" s="21"/>
    </row>
    <row r="54" spans="1:6">
      <c r="A54" s="293" t="s">
        <v>261</v>
      </c>
      <c r="B54" s="185" t="s">
        <v>262</v>
      </c>
      <c r="C54" s="16" t="s">
        <v>190</v>
      </c>
      <c r="D54" s="29"/>
      <c r="E54" s="17"/>
      <c r="F54" s="21"/>
    </row>
    <row r="55" spans="1:6" ht="15.6">
      <c r="A55" s="218"/>
      <c r="B55" s="315" t="s">
        <v>263</v>
      </c>
      <c r="C55" s="315"/>
      <c r="D55" s="315"/>
      <c r="E55" s="316"/>
      <c r="F55" s="21"/>
    </row>
    <row r="56" spans="1:6" ht="87.6">
      <c r="A56" s="293" t="s">
        <v>264</v>
      </c>
      <c r="B56" s="292" t="s">
        <v>265</v>
      </c>
      <c r="C56" s="187" t="s">
        <v>190</v>
      </c>
      <c r="D56" s="29"/>
      <c r="E56" s="17"/>
      <c r="F56" s="21"/>
    </row>
    <row r="57" spans="1:6" ht="50.1">
      <c r="A57" s="293" t="s">
        <v>266</v>
      </c>
      <c r="B57" s="144" t="s">
        <v>267</v>
      </c>
      <c r="C57" s="197" t="s">
        <v>203</v>
      </c>
      <c r="D57" s="29"/>
      <c r="E57" s="17"/>
      <c r="F57" s="21"/>
    </row>
    <row r="58" spans="1:6" ht="37.5">
      <c r="A58" s="293" t="s">
        <v>268</v>
      </c>
      <c r="B58" s="144" t="s">
        <v>269</v>
      </c>
      <c r="C58" s="197"/>
      <c r="D58" s="29"/>
      <c r="E58" s="17"/>
      <c r="F58" s="21"/>
    </row>
    <row r="59" spans="1:6" ht="137.44999999999999">
      <c r="A59" s="293" t="s">
        <v>270</v>
      </c>
      <c r="B59" s="144" t="s">
        <v>271</v>
      </c>
      <c r="C59" s="187" t="s">
        <v>203</v>
      </c>
      <c r="D59" s="29"/>
      <c r="E59" s="17"/>
      <c r="F59" s="21"/>
    </row>
    <row r="60" spans="1:6">
      <c r="A60" s="293" t="s">
        <v>272</v>
      </c>
      <c r="B60" s="144" t="s">
        <v>273</v>
      </c>
      <c r="C60" s="197" t="s">
        <v>203</v>
      </c>
      <c r="D60" s="29"/>
      <c r="E60" s="17"/>
      <c r="F60" s="21"/>
    </row>
    <row r="61" spans="1:6" ht="24.95">
      <c r="A61" s="293" t="s">
        <v>274</v>
      </c>
      <c r="B61" s="185" t="s">
        <v>275</v>
      </c>
      <c r="C61" s="197" t="s">
        <v>190</v>
      </c>
      <c r="D61" s="29"/>
      <c r="E61" s="17"/>
      <c r="F61" s="21"/>
    </row>
    <row r="62" spans="1:6" ht="24.95">
      <c r="A62" s="293" t="s">
        <v>276</v>
      </c>
      <c r="B62" s="144" t="s">
        <v>277</v>
      </c>
      <c r="C62" s="197" t="s">
        <v>190</v>
      </c>
      <c r="D62" s="29"/>
      <c r="E62" s="17"/>
      <c r="F62" s="21"/>
    </row>
    <row r="63" spans="1:6" ht="24.95">
      <c r="A63" s="293" t="s">
        <v>278</v>
      </c>
      <c r="B63" s="188" t="s">
        <v>279</v>
      </c>
      <c r="C63" s="197" t="s">
        <v>190</v>
      </c>
      <c r="D63" s="29"/>
      <c r="E63" s="17"/>
      <c r="F63" s="21"/>
    </row>
    <row r="64" spans="1:6" ht="24.95">
      <c r="A64" s="293" t="s">
        <v>280</v>
      </c>
      <c r="B64" s="144" t="s">
        <v>281</v>
      </c>
      <c r="C64" s="197" t="s">
        <v>203</v>
      </c>
      <c r="D64" s="29"/>
      <c r="E64" s="17"/>
      <c r="F64" s="21"/>
    </row>
    <row r="65" spans="1:6" ht="24.95">
      <c r="A65" s="293" t="s">
        <v>282</v>
      </c>
      <c r="B65" s="144" t="s">
        <v>283</v>
      </c>
      <c r="C65" s="197" t="s">
        <v>190</v>
      </c>
      <c r="D65" s="29"/>
      <c r="E65" s="17"/>
      <c r="F65" s="21"/>
    </row>
    <row r="66" spans="1:6" ht="24.95">
      <c r="A66" s="293" t="s">
        <v>284</v>
      </c>
      <c r="B66" s="144" t="s">
        <v>285</v>
      </c>
      <c r="C66" s="187" t="s">
        <v>203</v>
      </c>
      <c r="D66" s="29"/>
      <c r="E66" s="17"/>
      <c r="F66" s="21"/>
    </row>
    <row r="67" spans="1:6" ht="24.95">
      <c r="A67" s="293" t="s">
        <v>286</v>
      </c>
      <c r="B67" s="144" t="s">
        <v>287</v>
      </c>
      <c r="C67" s="197" t="s">
        <v>203</v>
      </c>
      <c r="D67" s="29"/>
      <c r="E67" s="17"/>
      <c r="F67" s="21"/>
    </row>
    <row r="68" spans="1:6" ht="15.6">
      <c r="A68" s="218"/>
      <c r="B68" s="323" t="s">
        <v>288</v>
      </c>
      <c r="C68" s="324"/>
      <c r="D68" s="324"/>
      <c r="E68" s="325"/>
      <c r="F68" s="21"/>
    </row>
    <row r="69" spans="1:6" ht="65.25" customHeight="1">
      <c r="A69" s="293" t="s">
        <v>289</v>
      </c>
      <c r="B69" s="189" t="s">
        <v>290</v>
      </c>
      <c r="C69" s="187" t="s">
        <v>190</v>
      </c>
      <c r="D69" s="29"/>
      <c r="E69" s="17"/>
      <c r="F69" s="21"/>
    </row>
    <row r="70" spans="1:6" ht="99.95">
      <c r="A70" s="104" t="s">
        <v>291</v>
      </c>
      <c r="B70" s="144" t="s">
        <v>292</v>
      </c>
      <c r="C70" s="197" t="s">
        <v>203</v>
      </c>
      <c r="D70" s="29"/>
      <c r="E70" s="17"/>
      <c r="F70" s="21"/>
    </row>
    <row r="71" spans="1:6" ht="15.6">
      <c r="A71" s="218"/>
      <c r="B71" s="323" t="s">
        <v>293</v>
      </c>
      <c r="C71" s="323"/>
      <c r="D71" s="323"/>
      <c r="E71" s="326"/>
      <c r="F71" s="21"/>
    </row>
    <row r="72" spans="1:6" ht="75">
      <c r="A72" s="104" t="s">
        <v>294</v>
      </c>
      <c r="B72" s="189" t="s">
        <v>295</v>
      </c>
      <c r="C72" s="197" t="s">
        <v>190</v>
      </c>
      <c r="D72" s="29"/>
      <c r="E72" s="17"/>
      <c r="F72" s="21"/>
    </row>
    <row r="73" spans="1:6" ht="24.95">
      <c r="A73" s="104" t="s">
        <v>296</v>
      </c>
      <c r="B73" s="300" t="s">
        <v>297</v>
      </c>
      <c r="C73" s="197" t="s">
        <v>203</v>
      </c>
      <c r="D73" s="29"/>
      <c r="E73" s="17"/>
      <c r="F73" s="21"/>
    </row>
    <row r="74" spans="1:6" ht="50.1">
      <c r="A74" s="104" t="s">
        <v>298</v>
      </c>
      <c r="B74" s="189" t="s">
        <v>299</v>
      </c>
      <c r="C74" s="197" t="s">
        <v>203</v>
      </c>
      <c r="D74" s="29"/>
      <c r="E74" s="17"/>
      <c r="F74" s="21"/>
    </row>
    <row r="75" spans="1:6" ht="195.75" customHeight="1">
      <c r="A75" s="104" t="s">
        <v>300</v>
      </c>
      <c r="B75" s="189" t="s">
        <v>301</v>
      </c>
      <c r="C75" s="197" t="s">
        <v>190</v>
      </c>
      <c r="D75" s="29"/>
      <c r="E75" s="17"/>
      <c r="F75" s="21"/>
    </row>
    <row r="76" spans="1:6">
      <c r="A76" s="104" t="s">
        <v>302</v>
      </c>
      <c r="B76" s="144" t="s">
        <v>303</v>
      </c>
      <c r="C76" s="197" t="s">
        <v>190</v>
      </c>
      <c r="D76" s="29"/>
      <c r="E76" s="17"/>
      <c r="F76" s="21"/>
    </row>
    <row r="77" spans="1:6">
      <c r="A77" s="104" t="s">
        <v>304</v>
      </c>
      <c r="B77" s="144" t="s">
        <v>305</v>
      </c>
      <c r="C77" s="197" t="s">
        <v>190</v>
      </c>
      <c r="D77" s="29"/>
      <c r="E77" s="17"/>
      <c r="F77" s="21"/>
    </row>
    <row r="78" spans="1:6" ht="24.95">
      <c r="A78" s="104" t="s">
        <v>306</v>
      </c>
      <c r="B78" s="144" t="s">
        <v>307</v>
      </c>
      <c r="C78" s="197" t="s">
        <v>190</v>
      </c>
      <c r="D78" s="29"/>
      <c r="E78" s="17"/>
      <c r="F78" s="21"/>
    </row>
    <row r="79" spans="1:6">
      <c r="A79" s="104" t="s">
        <v>308</v>
      </c>
      <c r="B79" t="s">
        <v>309</v>
      </c>
      <c r="C79" s="16" t="s">
        <v>190</v>
      </c>
      <c r="D79" s="190"/>
      <c r="E79" s="17"/>
      <c r="F79" s="21"/>
    </row>
    <row r="80" spans="1:6" ht="15.6">
      <c r="A80" s="219"/>
      <c r="B80" s="315" t="s">
        <v>310</v>
      </c>
      <c r="C80" s="315"/>
      <c r="D80" s="315"/>
      <c r="E80" s="316"/>
      <c r="F80" s="21"/>
    </row>
    <row r="81" spans="1:6" ht="24.95">
      <c r="A81" s="104" t="s">
        <v>311</v>
      </c>
      <c r="B81" s="144" t="s">
        <v>312</v>
      </c>
      <c r="C81" s="197" t="s">
        <v>190</v>
      </c>
      <c r="D81" s="29"/>
      <c r="E81" s="17"/>
      <c r="F81" s="21"/>
    </row>
    <row r="82" spans="1:6">
      <c r="A82" s="104" t="s">
        <v>313</v>
      </c>
      <c r="B82" s="144" t="s">
        <v>314</v>
      </c>
      <c r="C82" s="197" t="s">
        <v>190</v>
      </c>
      <c r="D82" s="29"/>
      <c r="E82" s="17"/>
      <c r="F82" s="21"/>
    </row>
    <row r="83" spans="1:6">
      <c r="A83" s="104" t="s">
        <v>315</v>
      </c>
      <c r="B83" s="144" t="s">
        <v>316</v>
      </c>
      <c r="C83" s="197" t="s">
        <v>190</v>
      </c>
      <c r="D83" s="29"/>
      <c r="E83" s="17"/>
      <c r="F83" s="21"/>
    </row>
    <row r="84" spans="1:6">
      <c r="A84" s="104" t="s">
        <v>317</v>
      </c>
      <c r="B84" s="205" t="s">
        <v>318</v>
      </c>
      <c r="C84" s="16" t="s">
        <v>190</v>
      </c>
      <c r="D84" s="29"/>
      <c r="E84" s="17"/>
      <c r="F84" s="21"/>
    </row>
    <row r="85" spans="1:6" ht="24.95">
      <c r="A85" s="104" t="s">
        <v>319</v>
      </c>
      <c r="B85" s="181" t="s">
        <v>320</v>
      </c>
      <c r="C85" s="197" t="s">
        <v>190</v>
      </c>
      <c r="D85" s="16"/>
      <c r="E85" s="179"/>
      <c r="F85" s="21"/>
    </row>
    <row r="86" spans="1:6" ht="36.6" customHeight="1">
      <c r="A86" s="104" t="s">
        <v>321</v>
      </c>
      <c r="B86" s="178" t="s">
        <v>322</v>
      </c>
      <c r="C86" s="197" t="s">
        <v>203</v>
      </c>
      <c r="D86" s="29"/>
      <c r="E86" s="17"/>
      <c r="F86" s="21"/>
    </row>
    <row r="87" spans="1:6">
      <c r="A87" s="104" t="s">
        <v>323</v>
      </c>
      <c r="B87" s="180" t="s">
        <v>324</v>
      </c>
      <c r="C87" s="197" t="s">
        <v>203</v>
      </c>
      <c r="D87" s="16"/>
      <c r="E87" s="179"/>
      <c r="F87" s="21"/>
    </row>
    <row r="88" spans="1:6">
      <c r="A88" s="104" t="s">
        <v>325</v>
      </c>
      <c r="B88" s="182" t="s">
        <v>326</v>
      </c>
      <c r="C88" s="197" t="s">
        <v>203</v>
      </c>
      <c r="D88" s="204"/>
      <c r="E88" s="179"/>
      <c r="F88" s="21"/>
    </row>
    <row r="89" spans="1:6" ht="12.6" customHeight="1">
      <c r="A89" s="220"/>
      <c r="B89" s="321" t="s">
        <v>327</v>
      </c>
      <c r="C89" s="321"/>
      <c r="D89" s="321"/>
      <c r="E89" s="322"/>
      <c r="F89" s="21"/>
    </row>
    <row r="90" spans="1:6" ht="132" customHeight="1">
      <c r="A90" s="104" t="s">
        <v>328</v>
      </c>
      <c r="B90" s="301" t="s">
        <v>329</v>
      </c>
      <c r="C90" s="187" t="s">
        <v>203</v>
      </c>
      <c r="D90" s="202"/>
      <c r="E90" s="203"/>
      <c r="F90" s="21"/>
    </row>
    <row r="91" spans="1:6" ht="122.25" customHeight="1">
      <c r="A91" s="104" t="s">
        <v>330</v>
      </c>
      <c r="B91" s="292" t="s">
        <v>331</v>
      </c>
      <c r="C91" s="16" t="s">
        <v>203</v>
      </c>
      <c r="D91" s="29"/>
      <c r="E91" s="17"/>
      <c r="F91" s="21"/>
    </row>
    <row r="92" spans="1:6" ht="20.45" customHeight="1">
      <c r="A92" s="221"/>
      <c r="B92" s="319" t="s">
        <v>332</v>
      </c>
      <c r="C92" s="319"/>
      <c r="D92" s="319"/>
      <c r="E92" s="320"/>
      <c r="F92" s="21"/>
    </row>
    <row r="93" spans="1:6" ht="62.45">
      <c r="A93" s="104" t="s">
        <v>333</v>
      </c>
      <c r="B93" s="193" t="s">
        <v>334</v>
      </c>
      <c r="C93" s="488" t="s">
        <v>203</v>
      </c>
      <c r="D93" s="48"/>
      <c r="E93" s="18"/>
      <c r="F93" s="22"/>
    </row>
    <row r="94" spans="1:6" ht="24">
      <c r="A94" s="104" t="s">
        <v>335</v>
      </c>
      <c r="B94" s="487" t="s">
        <v>336</v>
      </c>
      <c r="C94" s="57" t="s">
        <v>190</v>
      </c>
      <c r="D94" s="296"/>
      <c r="E94" s="297"/>
      <c r="F94" s="22"/>
    </row>
    <row r="95" spans="1:6" ht="15.6">
      <c r="A95" s="222"/>
      <c r="B95" s="317" t="s">
        <v>337</v>
      </c>
      <c r="C95" s="489"/>
      <c r="D95" s="317"/>
      <c r="E95" s="318"/>
    </row>
    <row r="96" spans="1:6" ht="24.95">
      <c r="A96" s="104" t="s">
        <v>338</v>
      </c>
      <c r="B96" s="46" t="s">
        <v>339</v>
      </c>
      <c r="C96" s="57" t="s">
        <v>190</v>
      </c>
      <c r="D96" s="48"/>
      <c r="E96" s="18"/>
      <c r="F96" s="22"/>
    </row>
    <row r="97" spans="1:6" ht="24.95">
      <c r="A97" s="104" t="s">
        <v>340</v>
      </c>
      <c r="B97" s="46" t="s">
        <v>341</v>
      </c>
      <c r="C97" s="57" t="s">
        <v>190</v>
      </c>
      <c r="D97" s="48"/>
      <c r="E97" s="18"/>
      <c r="F97" s="22"/>
    </row>
    <row r="98" spans="1:6" ht="15" customHeight="1">
      <c r="A98" s="104" t="s">
        <v>342</v>
      </c>
      <c r="B98" s="46" t="s">
        <v>343</v>
      </c>
      <c r="C98" s="57" t="s">
        <v>190</v>
      </c>
      <c r="D98" s="48"/>
      <c r="E98" s="18"/>
      <c r="F98" s="22"/>
    </row>
    <row r="99" spans="1:6" ht="25.5" customHeight="1">
      <c r="A99" s="104" t="s">
        <v>344</v>
      </c>
      <c r="B99" s="144" t="s">
        <v>345</v>
      </c>
      <c r="C99" s="57" t="s">
        <v>190</v>
      </c>
      <c r="D99" s="48"/>
      <c r="E99" s="18"/>
      <c r="F99" s="22"/>
    </row>
    <row r="100" spans="1:6" ht="25.5" customHeight="1">
      <c r="A100" s="104" t="s">
        <v>346</v>
      </c>
      <c r="B100" s="144" t="s">
        <v>347</v>
      </c>
      <c r="C100" s="57" t="s">
        <v>190</v>
      </c>
      <c r="D100" s="296"/>
      <c r="E100" s="297"/>
      <c r="F100" s="22"/>
    </row>
    <row r="101" spans="1:6" ht="15.6">
      <c r="A101" s="222"/>
      <c r="B101" s="317" t="s">
        <v>348</v>
      </c>
      <c r="C101" s="317"/>
      <c r="D101" s="317"/>
      <c r="E101" s="318"/>
    </row>
    <row r="102" spans="1:6" ht="37.5">
      <c r="A102" s="104" t="s">
        <v>349</v>
      </c>
      <c r="B102" s="193" t="s">
        <v>350</v>
      </c>
      <c r="C102" s="198" t="s">
        <v>190</v>
      </c>
      <c r="D102" s="10"/>
      <c r="E102" s="49"/>
    </row>
    <row r="103" spans="1:6" ht="14.1">
      <c r="A103" s="104" t="s">
        <v>351</v>
      </c>
      <c r="B103" s="144" t="s">
        <v>352</v>
      </c>
      <c r="C103" s="198" t="s">
        <v>190</v>
      </c>
      <c r="D103" s="10"/>
      <c r="E103" s="49"/>
    </row>
    <row r="104" spans="1:6" ht="37.5">
      <c r="A104" s="104" t="s">
        <v>353</v>
      </c>
      <c r="B104" s="144" t="s">
        <v>354</v>
      </c>
      <c r="C104" s="198" t="s">
        <v>190</v>
      </c>
      <c r="D104" s="10"/>
      <c r="E104" s="49"/>
    </row>
    <row r="105" spans="1:6" ht="14.1">
      <c r="A105" s="104" t="s">
        <v>355</v>
      </c>
      <c r="B105" s="189" t="s">
        <v>356</v>
      </c>
      <c r="C105" s="198" t="s">
        <v>190</v>
      </c>
      <c r="D105" s="10"/>
      <c r="E105" s="49"/>
    </row>
    <row r="106" spans="1:6" ht="24.95">
      <c r="A106" s="104" t="s">
        <v>357</v>
      </c>
      <c r="B106" s="144" t="s">
        <v>358</v>
      </c>
      <c r="C106" s="198" t="s">
        <v>190</v>
      </c>
      <c r="D106" s="10"/>
      <c r="E106" s="49"/>
    </row>
    <row r="107" spans="1:6" ht="14.1">
      <c r="A107" s="104" t="s">
        <v>359</v>
      </c>
      <c r="B107" s="46" t="s">
        <v>360</v>
      </c>
      <c r="C107" s="198" t="s">
        <v>190</v>
      </c>
      <c r="D107" s="10"/>
      <c r="E107" s="49"/>
    </row>
    <row r="108" spans="1:6" ht="14.1">
      <c r="A108" s="104" t="s">
        <v>361</v>
      </c>
      <c r="B108" s="46" t="s">
        <v>362</v>
      </c>
      <c r="C108" s="198" t="s">
        <v>190</v>
      </c>
      <c r="D108" s="10"/>
      <c r="E108" s="49"/>
    </row>
    <row r="109" spans="1:6" ht="14.1">
      <c r="A109" s="104" t="s">
        <v>363</v>
      </c>
      <c r="B109" s="189" t="s">
        <v>364</v>
      </c>
      <c r="C109" s="198" t="s">
        <v>190</v>
      </c>
      <c r="D109" s="45"/>
      <c r="E109" s="49"/>
    </row>
    <row r="110" spans="1:6" ht="24.95">
      <c r="A110" s="104" t="s">
        <v>365</v>
      </c>
      <c r="B110" s="189" t="s">
        <v>366</v>
      </c>
      <c r="C110" s="198" t="s">
        <v>190</v>
      </c>
      <c r="D110" s="10"/>
      <c r="E110" s="49"/>
    </row>
    <row r="111" spans="1:6" s="4" customFormat="1" ht="15.6">
      <c r="A111" s="223"/>
      <c r="B111" s="317" t="s">
        <v>367</v>
      </c>
      <c r="C111" s="317"/>
      <c r="D111" s="317"/>
      <c r="E111" s="318"/>
    </row>
    <row r="112" spans="1:6" s="4" customFormat="1" ht="26.1" thickBot="1">
      <c r="A112" s="104" t="s">
        <v>368</v>
      </c>
      <c r="B112" s="194" t="s">
        <v>369</v>
      </c>
      <c r="C112" s="199" t="s">
        <v>190</v>
      </c>
      <c r="D112" s="50"/>
      <c r="E112" s="51"/>
    </row>
    <row r="113" spans="1:4" s="4" customFormat="1" ht="14.1">
      <c r="A113" s="5"/>
      <c r="B113" s="13"/>
      <c r="C113" s="23"/>
    </row>
    <row r="114" spans="1:4" s="4" customFormat="1" ht="14.1">
      <c r="A114" s="5"/>
      <c r="B114" s="13"/>
      <c r="C114" s="23"/>
    </row>
    <row r="115" spans="1:4" s="4" customFormat="1" ht="14.1">
      <c r="A115" s="5"/>
      <c r="B115" s="13"/>
      <c r="C115" s="23"/>
    </row>
    <row r="117" spans="1:4" ht="14.1">
      <c r="A117" s="2"/>
    </row>
    <row r="118" spans="1:4" ht="14.25" customHeight="1">
      <c r="A118" s="6"/>
    </row>
    <row r="119" spans="1:4" ht="16.5">
      <c r="A119" s="6"/>
    </row>
    <row r="120" spans="1:4" ht="16.5">
      <c r="A120" s="304"/>
      <c r="B120" s="304"/>
      <c r="C120" s="304"/>
      <c r="D120" s="304"/>
    </row>
    <row r="121" spans="1:4" ht="16.5">
      <c r="A121" s="6"/>
    </row>
  </sheetData>
  <autoFilter ref="A15:E91" xr:uid="{0E4BCCE0-2278-4DB3-9E53-319A9D807FB0}"/>
  <mergeCells count="23">
    <mergeCell ref="B41:E41"/>
    <mergeCell ref="B17:E17"/>
    <mergeCell ref="A1:D1"/>
    <mergeCell ref="C15:C16"/>
    <mergeCell ref="A15:A16"/>
    <mergeCell ref="A2:E2"/>
    <mergeCell ref="E15:E16"/>
    <mergeCell ref="A14:E14"/>
    <mergeCell ref="B15:B16"/>
    <mergeCell ref="D15:D16"/>
    <mergeCell ref="A5:E12"/>
    <mergeCell ref="A13:F13"/>
    <mergeCell ref="B48:E48"/>
    <mergeCell ref="B55:E55"/>
    <mergeCell ref="A120:D120"/>
    <mergeCell ref="B101:E101"/>
    <mergeCell ref="B111:E111"/>
    <mergeCell ref="B92:E92"/>
    <mergeCell ref="B95:E95"/>
    <mergeCell ref="B89:E89"/>
    <mergeCell ref="B80:E80"/>
    <mergeCell ref="B68:E68"/>
    <mergeCell ref="B71:E71"/>
  </mergeCells>
  <phoneticPr fontId="0" type="noConversion"/>
  <pageMargins left="0.47244094488188981" right="0.35433070866141736" top="0.98425196850393704" bottom="0.98425196850393704" header="0.55118110236220474" footer="0.51181102362204722"/>
  <pageSetup paperSize="8" scale="32" fitToHeight="0" orientation="portrait" horizontalDpi="300" verticalDpi="300" r:id="rId1"/>
  <headerFooter alignWithMargins="0">
    <oddHeader>&amp;L&amp;F&amp;C&amp;A&amp;R&amp;D</oddHeader>
    <oddFooter>&amp;C&amp;P of &amp;N</oddFooter>
  </headerFooter>
  <rowBreaks count="1" manualBreakCount="1">
    <brk id="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734B2-EF04-43F3-8FED-BD6F01BD7203}">
  <dimension ref="A1:I183"/>
  <sheetViews>
    <sheetView workbookViewId="0">
      <pane ySplit="1" topLeftCell="A12" activePane="bottomLeft" state="frozen"/>
      <selection pane="bottomLeft" activeCell="A6" sqref="A6:D6"/>
    </sheetView>
  </sheetViews>
  <sheetFormatPr defaultColWidth="9.140625" defaultRowHeight="12.6"/>
  <cols>
    <col min="1" max="1" width="34.85546875" style="19" customWidth="1"/>
    <col min="2" max="2" width="32.42578125" style="19" customWidth="1"/>
    <col min="3" max="3" width="31.85546875" style="19" customWidth="1"/>
    <col min="4" max="4" width="20.42578125" style="19" customWidth="1"/>
    <col min="5" max="16384" width="9.140625" style="19"/>
  </cols>
  <sheetData>
    <row r="1" spans="1:9" ht="38.25" customHeight="1">
      <c r="A1" s="362" t="s">
        <v>370</v>
      </c>
      <c r="B1" s="363"/>
      <c r="C1" s="363"/>
      <c r="D1" s="364"/>
    </row>
    <row r="2" spans="1:9" ht="15" customHeight="1" thickBot="1">
      <c r="A2" s="365"/>
      <c r="B2" s="366"/>
      <c r="C2" s="366"/>
      <c r="D2" s="367"/>
    </row>
    <row r="3" spans="1:9" ht="23.25" customHeight="1" thickBot="1">
      <c r="A3" s="368" t="s">
        <v>371</v>
      </c>
      <c r="B3" s="369"/>
      <c r="C3" s="370"/>
      <c r="D3" s="371"/>
    </row>
    <row r="4" spans="1:9" ht="18">
      <c r="A4" s="352"/>
      <c r="B4" s="352"/>
      <c r="C4" s="352"/>
      <c r="D4" s="352"/>
    </row>
    <row r="5" spans="1:9" ht="33" customHeight="1">
      <c r="A5" s="353" t="s">
        <v>372</v>
      </c>
      <c r="B5" s="353"/>
      <c r="C5" s="353"/>
      <c r="D5" s="353"/>
      <c r="E5" s="60"/>
      <c r="F5" s="60"/>
      <c r="G5" s="60"/>
      <c r="H5" s="60"/>
      <c r="I5" s="60"/>
    </row>
    <row r="6" spans="1:9" ht="12.95">
      <c r="A6" s="354"/>
      <c r="B6" s="354"/>
      <c r="C6" s="354"/>
      <c r="D6" s="354"/>
      <c r="E6" s="177"/>
      <c r="F6" s="177"/>
      <c r="G6" s="177"/>
      <c r="H6" s="177"/>
      <c r="I6" s="177"/>
    </row>
    <row r="7" spans="1:9" ht="12.95">
      <c r="A7" s="355" t="s">
        <v>373</v>
      </c>
      <c r="B7" s="356"/>
      <c r="C7" s="356"/>
      <c r="D7" s="357"/>
    </row>
    <row r="8" spans="1:9" ht="60" customHeight="1">
      <c r="A8" s="358" t="s">
        <v>374</v>
      </c>
      <c r="B8" s="358"/>
      <c r="C8" s="358"/>
      <c r="D8" s="358"/>
      <c r="E8" s="60"/>
      <c r="F8" s="60"/>
      <c r="G8" s="60"/>
      <c r="H8" s="60"/>
      <c r="I8" s="60"/>
    </row>
    <row r="9" spans="1:9" ht="18.600000000000001" customHeight="1">
      <c r="A9" s="359" t="s">
        <v>375</v>
      </c>
      <c r="B9" s="360"/>
      <c r="C9" s="360"/>
      <c r="D9" s="361"/>
    </row>
    <row r="10" spans="1:9" ht="18.600000000000001" customHeight="1">
      <c r="A10" s="359" t="s">
        <v>376</v>
      </c>
      <c r="B10" s="360"/>
      <c r="C10" s="360"/>
      <c r="D10" s="361"/>
    </row>
    <row r="11" spans="1:9" ht="22.9" customHeight="1">
      <c r="A11" s="359" t="s">
        <v>377</v>
      </c>
      <c r="B11" s="360"/>
      <c r="C11" s="360"/>
      <c r="D11" s="361"/>
    </row>
    <row r="12" spans="1:9" ht="48.75" customHeight="1">
      <c r="A12" s="379" t="s">
        <v>378</v>
      </c>
      <c r="B12" s="379"/>
      <c r="C12" s="379"/>
      <c r="D12" s="379"/>
    </row>
    <row r="13" spans="1:9" ht="27" customHeight="1">
      <c r="A13" s="383" t="s">
        <v>379</v>
      </c>
      <c r="B13" s="383"/>
      <c r="C13" s="383"/>
      <c r="D13" s="384"/>
    </row>
    <row r="14" spans="1:9" ht="27" customHeight="1">
      <c r="A14" s="385" t="s">
        <v>380</v>
      </c>
      <c r="B14" s="385"/>
      <c r="C14" s="385"/>
      <c r="D14" s="386"/>
    </row>
    <row r="15" spans="1:9" ht="27" customHeight="1">
      <c r="A15" s="385" t="s">
        <v>381</v>
      </c>
      <c r="B15" s="385"/>
      <c r="C15" s="385"/>
      <c r="D15" s="386"/>
    </row>
    <row r="16" spans="1:9">
      <c r="A16" s="374"/>
      <c r="B16" s="374"/>
      <c r="C16" s="374"/>
      <c r="D16" s="375"/>
    </row>
    <row r="17" spans="1:4" ht="12.95">
      <c r="A17" s="380" t="s">
        <v>382</v>
      </c>
      <c r="B17" s="381"/>
      <c r="C17" s="381"/>
      <c r="D17" s="382"/>
    </row>
    <row r="18" spans="1:4" ht="26.25" customHeight="1">
      <c r="A18" s="372" t="s">
        <v>383</v>
      </c>
      <c r="B18" s="372"/>
      <c r="C18" s="372"/>
      <c r="D18" s="372"/>
    </row>
    <row r="19" spans="1:4" ht="25.5" customHeight="1">
      <c r="A19" s="372" t="s">
        <v>384</v>
      </c>
      <c r="B19" s="372"/>
      <c r="C19" s="372"/>
      <c r="D19" s="372"/>
    </row>
    <row r="20" spans="1:4">
      <c r="A20" s="373"/>
      <c r="B20" s="374"/>
      <c r="C20" s="374"/>
      <c r="D20" s="375"/>
    </row>
    <row r="21" spans="1:4" ht="12.95">
      <c r="A21" s="376" t="s">
        <v>385</v>
      </c>
      <c r="B21" s="376"/>
      <c r="C21" s="376"/>
      <c r="D21" s="376"/>
    </row>
    <row r="22" spans="1:4">
      <c r="A22" s="377"/>
      <c r="B22" s="377"/>
      <c r="C22" s="377"/>
      <c r="D22" s="377"/>
    </row>
    <row r="23" spans="1:4" ht="15.6">
      <c r="A23" s="148" t="s">
        <v>386</v>
      </c>
    </row>
    <row r="24" spans="1:4">
      <c r="A24" s="149" t="s">
        <v>387</v>
      </c>
      <c r="B24" s="378"/>
      <c r="C24" s="378"/>
      <c r="D24" s="378"/>
    </row>
    <row r="25" spans="1:4">
      <c r="A25" s="149" t="s">
        <v>388</v>
      </c>
      <c r="B25" s="378"/>
      <c r="C25" s="378"/>
      <c r="D25" s="378"/>
    </row>
    <row r="26" spans="1:4">
      <c r="A26" s="149" t="s">
        <v>389</v>
      </c>
      <c r="B26" s="378"/>
      <c r="C26" s="378"/>
      <c r="D26" s="378"/>
    </row>
    <row r="27" spans="1:4">
      <c r="A27" s="149" t="s">
        <v>390</v>
      </c>
      <c r="B27" s="378"/>
      <c r="C27" s="378"/>
      <c r="D27" s="378"/>
    </row>
    <row r="28" spans="1:4">
      <c r="A28" s="149" t="s">
        <v>391</v>
      </c>
      <c r="B28" s="378"/>
      <c r="C28" s="378"/>
      <c r="D28" s="378"/>
    </row>
    <row r="29" spans="1:4">
      <c r="A29" s="149" t="s">
        <v>392</v>
      </c>
      <c r="B29" s="378"/>
      <c r="C29" s="378"/>
      <c r="D29" s="378"/>
    </row>
    <row r="30" spans="1:4" ht="18.600000000000001" thickBot="1">
      <c r="A30" s="151"/>
    </row>
    <row r="31" spans="1:4" ht="30" customHeight="1" thickBot="1">
      <c r="A31" s="396" t="s">
        <v>393</v>
      </c>
      <c r="B31" s="397"/>
      <c r="C31" s="398"/>
      <c r="D31" s="399"/>
    </row>
    <row r="32" spans="1:4">
      <c r="A32" s="400" t="s">
        <v>394</v>
      </c>
      <c r="B32" s="400"/>
      <c r="C32" s="378"/>
      <c r="D32" s="378"/>
    </row>
    <row r="33" spans="1:9">
      <c r="A33" s="387" t="s">
        <v>395</v>
      </c>
      <c r="B33" s="387"/>
      <c r="C33" s="378"/>
      <c r="D33" s="378"/>
    </row>
    <row r="35" spans="1:9" ht="15.95" thickBot="1">
      <c r="A35" s="148" t="s">
        <v>396</v>
      </c>
    </row>
    <row r="36" spans="1:9" ht="36" customHeight="1" thickBot="1">
      <c r="A36" s="388" t="s">
        <v>397</v>
      </c>
      <c r="B36" s="389"/>
      <c r="C36" s="389"/>
      <c r="D36" s="390"/>
      <c r="E36" s="60"/>
      <c r="F36" s="60"/>
      <c r="G36" s="60"/>
      <c r="H36" s="60"/>
      <c r="I36" s="60"/>
    </row>
    <row r="37" spans="1:9" ht="15.6">
      <c r="A37" s="153"/>
    </row>
    <row r="38" spans="1:9" ht="15.6">
      <c r="A38" s="391" t="s">
        <v>398</v>
      </c>
      <c r="B38" s="391"/>
      <c r="C38" s="391"/>
      <c r="D38" s="391"/>
    </row>
    <row r="39" spans="1:9" ht="15.95" thickBot="1">
      <c r="A39" s="154"/>
    </row>
    <row r="40" spans="1:9" ht="15.95" thickBot="1">
      <c r="A40" s="155" t="s">
        <v>399</v>
      </c>
      <c r="B40" s="156" t="s">
        <v>400</v>
      </c>
      <c r="C40" s="392" t="s">
        <v>401</v>
      </c>
      <c r="D40" s="393"/>
    </row>
    <row r="41" spans="1:9" ht="66" customHeight="1" thickBot="1">
      <c r="A41" s="157" t="s">
        <v>402</v>
      </c>
      <c r="B41" s="158" t="s">
        <v>403</v>
      </c>
      <c r="C41" s="394" t="s">
        <v>404</v>
      </c>
      <c r="D41" s="395"/>
    </row>
    <row r="42" spans="1:9" ht="83.25" customHeight="1" thickBot="1">
      <c r="A42" s="159" t="s">
        <v>405</v>
      </c>
      <c r="B42" s="158" t="s">
        <v>406</v>
      </c>
      <c r="C42" s="394" t="s">
        <v>407</v>
      </c>
      <c r="D42" s="395"/>
    </row>
    <row r="43" spans="1:9" ht="38.1" thickBot="1">
      <c r="A43" s="159" t="s">
        <v>408</v>
      </c>
      <c r="B43" s="158" t="s">
        <v>409</v>
      </c>
      <c r="C43" s="394" t="s">
        <v>410</v>
      </c>
      <c r="D43" s="395"/>
    </row>
    <row r="45" spans="1:9" ht="18">
      <c r="A45" s="151" t="s">
        <v>411</v>
      </c>
      <c r="B45" s="160"/>
    </row>
    <row r="46" spans="1:9" ht="15.6">
      <c r="A46" s="153"/>
    </row>
    <row r="47" spans="1:9" ht="12.95">
      <c r="A47" s="149" t="s">
        <v>412</v>
      </c>
      <c r="B47" s="69" t="s">
        <v>413</v>
      </c>
      <c r="C47" s="402" t="s">
        <v>414</v>
      </c>
      <c r="D47" s="402"/>
    </row>
    <row r="48" spans="1:9">
      <c r="A48" s="149" t="s">
        <v>415</v>
      </c>
      <c r="B48" s="150"/>
      <c r="C48" s="378"/>
      <c r="D48" s="378"/>
    </row>
    <row r="49" spans="1:5">
      <c r="A49" s="149" t="s">
        <v>416</v>
      </c>
      <c r="B49" s="150"/>
      <c r="C49" s="378"/>
      <c r="D49" s="378"/>
    </row>
    <row r="50" spans="1:5" ht="12.95">
      <c r="A50" s="149" t="s">
        <v>417</v>
      </c>
      <c r="B50" s="150"/>
      <c r="C50" s="378"/>
      <c r="D50" s="378"/>
      <c r="E50" s="167"/>
    </row>
    <row r="51" spans="1:5">
      <c r="A51" s="149"/>
      <c r="B51" s="161"/>
      <c r="C51" s="401"/>
      <c r="D51" s="401"/>
    </row>
    <row r="52" spans="1:5" ht="18">
      <c r="A52" s="151" t="s">
        <v>418</v>
      </c>
      <c r="B52" s="374"/>
      <c r="C52" s="374"/>
      <c r="D52" s="374"/>
    </row>
    <row r="53" spans="1:5" ht="12.95">
      <c r="A53" s="46"/>
      <c r="B53" s="69" t="s">
        <v>413</v>
      </c>
      <c r="C53" s="402" t="s">
        <v>414</v>
      </c>
      <c r="D53" s="402"/>
    </row>
    <row r="54" spans="1:5" ht="33" customHeight="1">
      <c r="A54" s="46" t="s">
        <v>419</v>
      </c>
      <c r="B54" s="150"/>
      <c r="C54" s="378"/>
      <c r="D54" s="378"/>
    </row>
    <row r="55" spans="1:5" ht="24.95">
      <c r="A55" s="144" t="s">
        <v>420</v>
      </c>
      <c r="B55" s="150"/>
      <c r="C55" s="378"/>
      <c r="D55" s="378"/>
    </row>
    <row r="56" spans="1:5" ht="24.95">
      <c r="A56" s="46" t="s">
        <v>421</v>
      </c>
      <c r="B56" s="150"/>
      <c r="C56" s="378"/>
      <c r="D56" s="378"/>
    </row>
    <row r="57" spans="1:5" ht="15.6">
      <c r="A57" s="153"/>
    </row>
    <row r="58" spans="1:5" ht="15.6">
      <c r="A58" s="162" t="s">
        <v>422</v>
      </c>
    </row>
    <row r="59" spans="1:5" ht="15.6">
      <c r="A59" s="163"/>
    </row>
    <row r="60" spans="1:5" ht="18">
      <c r="A60" s="405" t="s">
        <v>423</v>
      </c>
      <c r="B60" s="406"/>
      <c r="C60" s="406"/>
      <c r="D60" s="406"/>
    </row>
    <row r="61" spans="1:5" ht="15.6">
      <c r="A61" s="154"/>
    </row>
    <row r="62" spans="1:5" ht="18">
      <c r="A62" s="151" t="s">
        <v>424</v>
      </c>
      <c r="B62" s="160"/>
    </row>
    <row r="63" spans="1:5" ht="17.45">
      <c r="A63" s="164"/>
      <c r="B63" s="69" t="s">
        <v>413</v>
      </c>
      <c r="C63" s="402" t="s">
        <v>414</v>
      </c>
      <c r="D63" s="402"/>
    </row>
    <row r="64" spans="1:5" ht="25.5" customHeight="1">
      <c r="A64" s="46" t="s">
        <v>425</v>
      </c>
      <c r="B64" s="150"/>
      <c r="C64" s="378"/>
      <c r="D64" s="378"/>
    </row>
    <row r="65" spans="1:4">
      <c r="A65" s="46" t="s">
        <v>426</v>
      </c>
      <c r="B65" s="150"/>
      <c r="C65" s="378"/>
      <c r="D65" s="378"/>
    </row>
    <row r="66" spans="1:4">
      <c r="A66" s="46" t="s">
        <v>427</v>
      </c>
      <c r="B66" s="150"/>
      <c r="C66" s="378"/>
      <c r="D66" s="378"/>
    </row>
    <row r="67" spans="1:4" ht="15.6">
      <c r="A67" s="407"/>
      <c r="B67" s="407"/>
      <c r="C67" s="407"/>
      <c r="D67" s="407"/>
    </row>
    <row r="68" spans="1:4" ht="27" customHeight="1">
      <c r="A68" s="403" t="s">
        <v>428</v>
      </c>
      <c r="B68" s="385"/>
      <c r="C68" s="385"/>
      <c r="D68" s="386"/>
    </row>
    <row r="69" spans="1:4">
      <c r="A69" s="149" t="s">
        <v>429</v>
      </c>
      <c r="B69" s="378"/>
      <c r="C69" s="378"/>
      <c r="D69" s="378"/>
    </row>
    <row r="70" spans="1:4">
      <c r="A70" s="149" t="s">
        <v>430</v>
      </c>
      <c r="B70" s="378"/>
      <c r="C70" s="378"/>
      <c r="D70" s="378"/>
    </row>
    <row r="71" spans="1:4">
      <c r="A71" s="149" t="s">
        <v>431</v>
      </c>
      <c r="B71" s="378"/>
      <c r="C71" s="378"/>
      <c r="D71" s="378"/>
    </row>
    <row r="73" spans="1:4">
      <c r="A73" s="19" t="s">
        <v>432</v>
      </c>
    </row>
    <row r="74" spans="1:4">
      <c r="A74" s="19" t="s">
        <v>433</v>
      </c>
    </row>
    <row r="75" spans="1:4">
      <c r="A75" s="165" t="s">
        <v>434</v>
      </c>
    </row>
    <row r="76" spans="1:4">
      <c r="A76" s="19" t="s">
        <v>435</v>
      </c>
    </row>
    <row r="78" spans="1:4" ht="36" customHeight="1">
      <c r="A78" s="46" t="s">
        <v>436</v>
      </c>
      <c r="B78" s="401"/>
      <c r="C78" s="401"/>
      <c r="D78" s="401"/>
    </row>
    <row r="80" spans="1:4" ht="18">
      <c r="A80" s="151" t="s">
        <v>437</v>
      </c>
      <c r="B80" s="160"/>
    </row>
    <row r="81" spans="1:4" ht="31.15" customHeight="1">
      <c r="A81" s="379" t="s">
        <v>438</v>
      </c>
      <c r="B81" s="379"/>
      <c r="C81" s="404"/>
      <c r="D81" s="404"/>
    </row>
    <row r="82" spans="1:4" ht="31.15" customHeight="1">
      <c r="A82" s="379" t="s">
        <v>439</v>
      </c>
      <c r="B82" s="379"/>
      <c r="C82" s="404"/>
      <c r="D82" s="404"/>
    </row>
    <row r="83" spans="1:4" ht="29.25" customHeight="1">
      <c r="A83" s="379" t="s">
        <v>440</v>
      </c>
      <c r="B83" s="379"/>
      <c r="C83" s="404"/>
      <c r="D83" s="404"/>
    </row>
    <row r="84" spans="1:4">
      <c r="A84" s="410"/>
      <c r="B84" s="410"/>
      <c r="C84" s="410"/>
      <c r="D84" s="410"/>
    </row>
    <row r="85" spans="1:4" ht="12.95">
      <c r="A85" s="60"/>
      <c r="B85" s="167"/>
      <c r="C85" s="117" t="s">
        <v>413</v>
      </c>
      <c r="D85" s="117" t="s">
        <v>414</v>
      </c>
    </row>
    <row r="86" spans="1:4" ht="51" customHeight="1">
      <c r="A86" s="379" t="s">
        <v>441</v>
      </c>
      <c r="B86" s="379"/>
      <c r="C86" s="166"/>
      <c r="D86" s="166"/>
    </row>
    <row r="87" spans="1:4" ht="38.25" customHeight="1">
      <c r="A87" s="379" t="s">
        <v>442</v>
      </c>
      <c r="B87" s="379"/>
      <c r="C87" s="166"/>
      <c r="D87" s="166"/>
    </row>
    <row r="88" spans="1:4" ht="25.5" customHeight="1">
      <c r="A88" s="379" t="s">
        <v>443</v>
      </c>
      <c r="B88" s="379"/>
      <c r="C88" s="166"/>
      <c r="D88" s="166"/>
    </row>
    <row r="89" spans="1:4">
      <c r="A89" s="46"/>
      <c r="B89" s="149"/>
      <c r="C89" s="149"/>
      <c r="D89" s="149"/>
    </row>
    <row r="90" spans="1:4" ht="33" customHeight="1">
      <c r="A90" s="403" t="s">
        <v>444</v>
      </c>
      <c r="B90" s="386"/>
      <c r="C90" s="152"/>
    </row>
    <row r="91" spans="1:4" ht="12.95">
      <c r="A91" s="168" t="s">
        <v>445</v>
      </c>
      <c r="B91" s="149"/>
      <c r="C91" s="69" t="s">
        <v>413</v>
      </c>
      <c r="D91" s="69" t="s">
        <v>414</v>
      </c>
    </row>
    <row r="92" spans="1:4">
      <c r="A92" s="149" t="s">
        <v>446</v>
      </c>
      <c r="B92" s="149" t="s">
        <v>447</v>
      </c>
      <c r="C92" s="166"/>
      <c r="D92" s="166"/>
    </row>
    <row r="93" spans="1:4">
      <c r="A93" s="149" t="s">
        <v>446</v>
      </c>
      <c r="B93" s="149" t="s">
        <v>448</v>
      </c>
      <c r="C93" s="166"/>
      <c r="D93" s="166"/>
    </row>
    <row r="94" spans="1:4">
      <c r="A94" s="149" t="s">
        <v>446</v>
      </c>
      <c r="B94" s="149" t="s">
        <v>449</v>
      </c>
      <c r="C94" s="166"/>
      <c r="D94" s="166"/>
    </row>
    <row r="95" spans="1:4">
      <c r="A95" s="149" t="s">
        <v>446</v>
      </c>
      <c r="B95" s="149" t="s">
        <v>450</v>
      </c>
      <c r="C95" s="166"/>
      <c r="D95" s="166"/>
    </row>
    <row r="96" spans="1:4">
      <c r="A96" s="149" t="s">
        <v>446</v>
      </c>
      <c r="B96" s="149" t="s">
        <v>451</v>
      </c>
      <c r="C96" s="166"/>
      <c r="D96" s="166"/>
    </row>
    <row r="97" spans="1:4" ht="12.95">
      <c r="A97" s="149" t="s">
        <v>446</v>
      </c>
      <c r="B97" s="149" t="s">
        <v>452</v>
      </c>
      <c r="C97" s="166"/>
      <c r="D97" s="166"/>
    </row>
    <row r="98" spans="1:4" ht="12.95">
      <c r="A98" s="167"/>
    </row>
    <row r="99" spans="1:4" ht="12.95">
      <c r="A99" s="169" t="s">
        <v>453</v>
      </c>
    </row>
    <row r="100" spans="1:4" ht="12.95">
      <c r="A100" s="408"/>
      <c r="B100" s="409"/>
      <c r="C100" s="69" t="s">
        <v>413</v>
      </c>
      <c r="D100" s="69" t="s">
        <v>414</v>
      </c>
    </row>
    <row r="101" spans="1:4">
      <c r="A101" s="387" t="s">
        <v>454</v>
      </c>
      <c r="B101" s="387"/>
      <c r="C101" s="166"/>
      <c r="D101" s="166"/>
    </row>
    <row r="102" spans="1:4">
      <c r="A102" s="387" t="s">
        <v>455</v>
      </c>
      <c r="B102" s="387"/>
      <c r="C102" s="166"/>
      <c r="D102" s="166"/>
    </row>
    <row r="103" spans="1:4" ht="12.95">
      <c r="A103" s="387" t="s">
        <v>456</v>
      </c>
      <c r="B103" s="387"/>
      <c r="C103" s="166"/>
      <c r="D103" s="166"/>
    </row>
    <row r="104" spans="1:4">
      <c r="A104" s="387" t="s">
        <v>457</v>
      </c>
      <c r="B104" s="387"/>
      <c r="C104" s="166"/>
      <c r="D104" s="166"/>
    </row>
    <row r="105" spans="1:4">
      <c r="A105" s="387" t="s">
        <v>458</v>
      </c>
      <c r="B105" s="387"/>
      <c r="C105" s="166"/>
      <c r="D105" s="166"/>
    </row>
    <row r="106" spans="1:4">
      <c r="A106" s="387" t="s">
        <v>459</v>
      </c>
      <c r="B106" s="387"/>
      <c r="C106" s="166"/>
      <c r="D106" s="166"/>
    </row>
    <row r="107" spans="1:4">
      <c r="A107" s="387" t="s">
        <v>460</v>
      </c>
      <c r="B107" s="387"/>
      <c r="C107" s="166"/>
      <c r="D107" s="166"/>
    </row>
    <row r="108" spans="1:4">
      <c r="A108" s="387" t="s">
        <v>461</v>
      </c>
      <c r="B108" s="387"/>
      <c r="C108" s="166"/>
      <c r="D108" s="166"/>
    </row>
    <row r="109" spans="1:4" ht="36.75" customHeight="1">
      <c r="A109" s="379" t="s">
        <v>462</v>
      </c>
      <c r="B109" s="379"/>
      <c r="C109" s="401"/>
      <c r="D109" s="401"/>
    </row>
    <row r="110" spans="1:4">
      <c r="A110" s="383"/>
      <c r="B110" s="383"/>
      <c r="C110" s="383"/>
      <c r="D110" s="383"/>
    </row>
    <row r="111" spans="1:4" ht="12.95">
      <c r="A111" s="149"/>
      <c r="B111" s="149"/>
      <c r="C111" s="69" t="s">
        <v>413</v>
      </c>
      <c r="D111" s="69" t="s">
        <v>414</v>
      </c>
    </row>
    <row r="112" spans="1:4" ht="33" customHeight="1">
      <c r="A112" s="403" t="s">
        <v>463</v>
      </c>
      <c r="B112" s="386"/>
      <c r="C112" s="166"/>
      <c r="D112" s="166"/>
    </row>
    <row r="113" spans="1:4">
      <c r="A113" s="387" t="s">
        <v>464</v>
      </c>
      <c r="B113" s="387"/>
      <c r="C113" s="378"/>
      <c r="D113" s="378"/>
    </row>
    <row r="115" spans="1:4" ht="18">
      <c r="A115" s="151" t="s">
        <v>465</v>
      </c>
      <c r="B115" s="160"/>
    </row>
    <row r="116" spans="1:4" ht="15.6">
      <c r="A116" s="170"/>
      <c r="B116" s="149"/>
      <c r="C116" s="69" t="s">
        <v>413</v>
      </c>
      <c r="D116" s="69" t="s">
        <v>414</v>
      </c>
    </row>
    <row r="117" spans="1:4">
      <c r="A117" s="401" t="s">
        <v>466</v>
      </c>
      <c r="B117" s="401"/>
      <c r="C117" s="149"/>
      <c r="D117" s="149"/>
    </row>
    <row r="118" spans="1:4" ht="12.95">
      <c r="A118" s="387" t="s">
        <v>467</v>
      </c>
      <c r="B118" s="387"/>
      <c r="C118" s="171"/>
      <c r="D118" s="149"/>
    </row>
    <row r="119" spans="1:4" ht="12.95">
      <c r="A119" s="411" t="s">
        <v>468</v>
      </c>
      <c r="B119" s="411"/>
      <c r="C119" s="149"/>
      <c r="D119" s="171"/>
    </row>
    <row r="120" spans="1:4">
      <c r="A120" s="359" t="s">
        <v>469</v>
      </c>
      <c r="B120" s="361"/>
      <c r="C120" s="373"/>
      <c r="D120" s="375"/>
    </row>
    <row r="121" spans="1:4" ht="12.95">
      <c r="A121" s="387" t="s">
        <v>470</v>
      </c>
      <c r="B121" s="387"/>
      <c r="C121" s="171"/>
      <c r="D121" s="149"/>
    </row>
    <row r="122" spans="1:4" ht="12.95">
      <c r="A122" s="387" t="s">
        <v>471</v>
      </c>
      <c r="B122" s="387"/>
      <c r="C122" s="149"/>
      <c r="D122" s="171"/>
    </row>
    <row r="123" spans="1:4" ht="12.95">
      <c r="A123" s="387" t="s">
        <v>472</v>
      </c>
      <c r="B123" s="387"/>
      <c r="C123" s="171"/>
      <c r="D123" s="149"/>
    </row>
    <row r="124" spans="1:4">
      <c r="A124" s="359" t="s">
        <v>469</v>
      </c>
      <c r="B124" s="361"/>
      <c r="C124" s="378"/>
      <c r="D124" s="378"/>
    </row>
    <row r="126" spans="1:4">
      <c r="A126" s="387" t="s">
        <v>473</v>
      </c>
      <c r="B126" s="387"/>
      <c r="C126" s="378"/>
      <c r="D126" s="378"/>
    </row>
    <row r="127" spans="1:4">
      <c r="A127" s="387" t="s">
        <v>474</v>
      </c>
      <c r="B127" s="387"/>
      <c r="C127" s="378"/>
      <c r="D127" s="378"/>
    </row>
    <row r="128" spans="1:4">
      <c r="A128" s="387" t="s">
        <v>475</v>
      </c>
      <c r="B128" s="387"/>
      <c r="C128" s="378"/>
      <c r="D128" s="378"/>
    </row>
    <row r="129" spans="1:4" ht="12.95">
      <c r="A129" s="387" t="s">
        <v>476</v>
      </c>
      <c r="B129" s="387"/>
      <c r="C129" s="412"/>
      <c r="D129" s="412"/>
    </row>
    <row r="130" spans="1:4">
      <c r="A130" s="387" t="s">
        <v>477</v>
      </c>
      <c r="B130" s="387"/>
      <c r="C130" s="378"/>
      <c r="D130" s="378"/>
    </row>
    <row r="131" spans="1:4" ht="26.25" customHeight="1">
      <c r="A131" s="387" t="s">
        <v>478</v>
      </c>
      <c r="B131" s="387"/>
      <c r="C131" s="378"/>
      <c r="D131" s="378"/>
    </row>
    <row r="132" spans="1:4" ht="15.6">
      <c r="A132" s="153"/>
    </row>
    <row r="133" spans="1:4" ht="18">
      <c r="A133" s="151" t="s">
        <v>479</v>
      </c>
      <c r="B133" s="160"/>
    </row>
    <row r="134" spans="1:4" ht="17.45">
      <c r="A134" s="164"/>
      <c r="B134" s="172"/>
      <c r="C134" s="69" t="s">
        <v>413</v>
      </c>
      <c r="D134" s="69" t="s">
        <v>414</v>
      </c>
    </row>
    <row r="135" spans="1:4" ht="33.75" customHeight="1">
      <c r="A135" s="379" t="s">
        <v>480</v>
      </c>
      <c r="B135" s="379"/>
      <c r="C135" s="173"/>
      <c r="D135" s="173"/>
    </row>
    <row r="136" spans="1:4" ht="12" customHeight="1">
      <c r="A136" s="387" t="s">
        <v>481</v>
      </c>
      <c r="B136" s="387"/>
      <c r="C136" s="378"/>
      <c r="D136" s="378"/>
    </row>
    <row r="137" spans="1:4" ht="12" customHeight="1">
      <c r="A137" s="149"/>
      <c r="B137" s="149"/>
      <c r="C137" s="69" t="s">
        <v>413</v>
      </c>
      <c r="D137" s="69" t="s">
        <v>414</v>
      </c>
    </row>
    <row r="138" spans="1:4">
      <c r="A138" s="387" t="s">
        <v>482</v>
      </c>
      <c r="B138" s="387"/>
      <c r="C138" s="166"/>
      <c r="D138" s="166"/>
    </row>
    <row r="139" spans="1:4">
      <c r="A139" s="387" t="s">
        <v>483</v>
      </c>
      <c r="B139" s="387"/>
      <c r="C139" s="166"/>
      <c r="D139" s="166"/>
    </row>
    <row r="140" spans="1:4">
      <c r="A140" s="387" t="s">
        <v>484</v>
      </c>
      <c r="B140" s="387"/>
      <c r="C140" s="166"/>
      <c r="D140" s="166"/>
    </row>
    <row r="141" spans="1:4">
      <c r="A141" s="165" t="s">
        <v>485</v>
      </c>
    </row>
    <row r="142" spans="1:4">
      <c r="A142" s="387" t="s">
        <v>486</v>
      </c>
      <c r="B142" s="387"/>
      <c r="C142" s="378"/>
      <c r="D142" s="378"/>
    </row>
    <row r="143" spans="1:4">
      <c r="A143" s="387" t="s">
        <v>487</v>
      </c>
      <c r="B143" s="387"/>
      <c r="C143" s="378"/>
      <c r="D143" s="378"/>
    </row>
    <row r="144" spans="1:4">
      <c r="A144" s="387" t="s">
        <v>488</v>
      </c>
      <c r="B144" s="387"/>
      <c r="C144" s="378"/>
      <c r="D144" s="378"/>
    </row>
    <row r="145" spans="1:4" ht="28.5" customHeight="1">
      <c r="A145" s="387" t="s">
        <v>489</v>
      </c>
      <c r="B145" s="387"/>
      <c r="C145" s="378"/>
      <c r="D145" s="378"/>
    </row>
    <row r="147" spans="1:4" ht="18">
      <c r="A147" s="151" t="s">
        <v>490</v>
      </c>
      <c r="B147" s="160"/>
    </row>
    <row r="148" spans="1:4" ht="17.45">
      <c r="A148" s="413"/>
      <c r="B148" s="413"/>
      <c r="C148" s="174" t="s">
        <v>413</v>
      </c>
      <c r="D148" s="174" t="s">
        <v>414</v>
      </c>
    </row>
    <row r="149" spans="1:4" ht="51" customHeight="1">
      <c r="A149" s="403" t="s">
        <v>491</v>
      </c>
      <c r="B149" s="386"/>
      <c r="C149" s="166"/>
      <c r="D149" s="166"/>
    </row>
    <row r="150" spans="1:4">
      <c r="B150" s="19" t="s">
        <v>492</v>
      </c>
    </row>
    <row r="151" spans="1:4" ht="12.95">
      <c r="A151" s="167"/>
    </row>
    <row r="152" spans="1:4" ht="18">
      <c r="A152" s="151" t="s">
        <v>493</v>
      </c>
      <c r="B152" s="160"/>
    </row>
    <row r="153" spans="1:4" ht="17.45">
      <c r="A153" s="416"/>
      <c r="B153" s="417"/>
      <c r="C153" s="69" t="s">
        <v>413</v>
      </c>
      <c r="D153" s="69" t="s">
        <v>414</v>
      </c>
    </row>
    <row r="154" spans="1:4">
      <c r="A154" s="387" t="s">
        <v>494</v>
      </c>
      <c r="B154" s="387"/>
      <c r="C154" s="166"/>
      <c r="D154" s="166"/>
    </row>
    <row r="155" spans="1:4" ht="28.5" customHeight="1">
      <c r="A155" s="387" t="s">
        <v>495</v>
      </c>
      <c r="B155" s="387"/>
      <c r="C155" s="166"/>
      <c r="D155" s="166"/>
    </row>
    <row r="156" spans="1:4" ht="15.6">
      <c r="A156" s="153"/>
    </row>
    <row r="157" spans="1:4" ht="18">
      <c r="A157" s="151" t="s">
        <v>496</v>
      </c>
      <c r="B157" s="160"/>
    </row>
    <row r="158" spans="1:4" ht="17.45">
      <c r="A158" s="175"/>
      <c r="B158" s="160"/>
      <c r="C158" s="174" t="s">
        <v>413</v>
      </c>
      <c r="D158" s="174" t="s">
        <v>414</v>
      </c>
    </row>
    <row r="159" spans="1:4" ht="38.25" customHeight="1">
      <c r="A159" s="379" t="s">
        <v>497</v>
      </c>
      <c r="B159" s="379"/>
      <c r="C159" s="166"/>
      <c r="D159" s="166"/>
    </row>
    <row r="160" spans="1:4" ht="27.75" customHeight="1">
      <c r="A160" s="387" t="s">
        <v>495</v>
      </c>
      <c r="B160" s="387"/>
      <c r="C160" s="378"/>
      <c r="D160" s="378"/>
    </row>
    <row r="161" spans="1:4" ht="15.6">
      <c r="A161" s="153" t="s">
        <v>492</v>
      </c>
    </row>
    <row r="162" spans="1:4" ht="15.6">
      <c r="A162" s="153"/>
    </row>
    <row r="163" spans="1:4" ht="18">
      <c r="A163" s="414" t="s">
        <v>498</v>
      </c>
      <c r="B163" s="415"/>
      <c r="C163" s="69" t="s">
        <v>413</v>
      </c>
      <c r="D163" s="69" t="s">
        <v>414</v>
      </c>
    </row>
    <row r="164" spans="1:4" ht="45" customHeight="1">
      <c r="A164" s="379" t="s">
        <v>499</v>
      </c>
      <c r="B164" s="379"/>
      <c r="C164" s="166"/>
      <c r="D164" s="166"/>
    </row>
    <row r="165" spans="1:4" ht="25.5" customHeight="1">
      <c r="A165" s="387" t="s">
        <v>495</v>
      </c>
      <c r="B165" s="387"/>
      <c r="C165" s="378"/>
      <c r="D165" s="378"/>
    </row>
    <row r="166" spans="1:4" ht="51" customHeight="1">
      <c r="A166" s="379" t="s">
        <v>500</v>
      </c>
      <c r="B166" s="379"/>
      <c r="C166" s="166"/>
      <c r="D166" s="166"/>
    </row>
    <row r="167" spans="1:4" ht="21.75" customHeight="1">
      <c r="A167" s="387" t="s">
        <v>495</v>
      </c>
      <c r="B167" s="387"/>
      <c r="C167" s="378"/>
      <c r="D167" s="378"/>
    </row>
    <row r="169" spans="1:4" ht="18">
      <c r="A169" s="176" t="s">
        <v>501</v>
      </c>
    </row>
    <row r="170" spans="1:4" ht="30" customHeight="1">
      <c r="A170" s="353" t="s">
        <v>502</v>
      </c>
      <c r="B170" s="353"/>
      <c r="C170" s="353"/>
      <c r="D170" s="353"/>
    </row>
    <row r="171" spans="1:4" ht="26.25" customHeight="1">
      <c r="A171" s="177"/>
      <c r="B171" s="177"/>
      <c r="C171" s="177"/>
      <c r="D171" s="177"/>
    </row>
    <row r="172" spans="1:4" ht="15.6">
      <c r="A172" s="154" t="s">
        <v>503</v>
      </c>
      <c r="B172" s="418"/>
      <c r="C172" s="419"/>
    </row>
    <row r="173" spans="1:4" ht="15.6">
      <c r="A173" s="154" t="s">
        <v>504</v>
      </c>
      <c r="B173" s="418"/>
      <c r="C173" s="419"/>
    </row>
    <row r="174" spans="1:4" ht="15.6">
      <c r="A174" s="154" t="s">
        <v>505</v>
      </c>
      <c r="B174" s="418"/>
      <c r="C174" s="419"/>
    </row>
    <row r="175" spans="1:4" ht="15.6">
      <c r="A175" s="154" t="s">
        <v>506</v>
      </c>
      <c r="B175" s="418"/>
      <c r="C175" s="419"/>
      <c r="D175" s="154"/>
    </row>
    <row r="176" spans="1:4" ht="15.6">
      <c r="A176" s="153"/>
    </row>
    <row r="177" spans="1:4" ht="15.6">
      <c r="A177" s="153"/>
    </row>
    <row r="178" spans="1:4" ht="18">
      <c r="A178" s="151" t="s">
        <v>507</v>
      </c>
      <c r="B178" s="175"/>
    </row>
    <row r="179" spans="1:4" ht="32.25" customHeight="1">
      <c r="A179" s="379" t="s">
        <v>508</v>
      </c>
      <c r="B179" s="379"/>
      <c r="C179" s="379"/>
      <c r="D179" s="379"/>
    </row>
    <row r="180" spans="1:4" ht="30" customHeight="1">
      <c r="A180" s="403" t="s">
        <v>509</v>
      </c>
      <c r="B180" s="385"/>
      <c r="C180" s="385"/>
      <c r="D180" s="386"/>
    </row>
    <row r="181" spans="1:4">
      <c r="A181" s="379" t="s">
        <v>510</v>
      </c>
      <c r="B181" s="379"/>
      <c r="C181" s="379"/>
      <c r="D181" s="379"/>
    </row>
    <row r="182" spans="1:4">
      <c r="A182" s="379" t="s">
        <v>511</v>
      </c>
      <c r="B182" s="379"/>
      <c r="C182" s="379"/>
      <c r="D182" s="379"/>
    </row>
    <row r="183" spans="1:4">
      <c r="A183" s="379" t="s">
        <v>512</v>
      </c>
      <c r="B183" s="379"/>
      <c r="C183" s="379"/>
      <c r="D183" s="379"/>
    </row>
  </sheetData>
  <mergeCells count="148">
    <mergeCell ref="A180:D180"/>
    <mergeCell ref="A181:D181"/>
    <mergeCell ref="A182:D182"/>
    <mergeCell ref="A183:D183"/>
    <mergeCell ref="A170:D170"/>
    <mergeCell ref="B172:C172"/>
    <mergeCell ref="B173:C173"/>
    <mergeCell ref="B174:C174"/>
    <mergeCell ref="B175:C175"/>
    <mergeCell ref="A179:D179"/>
    <mergeCell ref="A163:B163"/>
    <mergeCell ref="A164:B164"/>
    <mergeCell ref="A165:B165"/>
    <mergeCell ref="C165:D165"/>
    <mergeCell ref="A166:B166"/>
    <mergeCell ref="A167:B167"/>
    <mergeCell ref="C167:D167"/>
    <mergeCell ref="A153:B153"/>
    <mergeCell ref="A154:B154"/>
    <mergeCell ref="A155:B155"/>
    <mergeCell ref="A159:B159"/>
    <mergeCell ref="A160:B160"/>
    <mergeCell ref="C160:D160"/>
    <mergeCell ref="A144:B144"/>
    <mergeCell ref="C144:D144"/>
    <mergeCell ref="A145:B145"/>
    <mergeCell ref="C145:D145"/>
    <mergeCell ref="A148:B148"/>
    <mergeCell ref="A149:B149"/>
    <mergeCell ref="A138:B138"/>
    <mergeCell ref="A139:B139"/>
    <mergeCell ref="A140:B140"/>
    <mergeCell ref="A142:B142"/>
    <mergeCell ref="C142:D142"/>
    <mergeCell ref="A143:B143"/>
    <mergeCell ref="C143:D143"/>
    <mergeCell ref="A130:B130"/>
    <mergeCell ref="C130:D130"/>
    <mergeCell ref="A131:B131"/>
    <mergeCell ref="C131:D131"/>
    <mergeCell ref="A135:B135"/>
    <mergeCell ref="A136:B136"/>
    <mergeCell ref="C136:D136"/>
    <mergeCell ref="A127:B127"/>
    <mergeCell ref="C127:D127"/>
    <mergeCell ref="A128:B128"/>
    <mergeCell ref="C128:D128"/>
    <mergeCell ref="A129:B129"/>
    <mergeCell ref="C129:D129"/>
    <mergeCell ref="A122:B122"/>
    <mergeCell ref="A123:B123"/>
    <mergeCell ref="A124:B124"/>
    <mergeCell ref="C124:D124"/>
    <mergeCell ref="A126:B126"/>
    <mergeCell ref="C126:D126"/>
    <mergeCell ref="A117:B117"/>
    <mergeCell ref="A118:B118"/>
    <mergeCell ref="A119:B119"/>
    <mergeCell ref="A120:B120"/>
    <mergeCell ref="C120:D120"/>
    <mergeCell ref="A121:B121"/>
    <mergeCell ref="A109:B109"/>
    <mergeCell ref="C109:D109"/>
    <mergeCell ref="A110:D110"/>
    <mergeCell ref="A112:B112"/>
    <mergeCell ref="A113:B113"/>
    <mergeCell ref="C113:D113"/>
    <mergeCell ref="A103:B103"/>
    <mergeCell ref="A104:B104"/>
    <mergeCell ref="A105:B105"/>
    <mergeCell ref="A106:B106"/>
    <mergeCell ref="A107:B107"/>
    <mergeCell ref="A108:B108"/>
    <mergeCell ref="A87:B87"/>
    <mergeCell ref="A88:B88"/>
    <mergeCell ref="A90:B90"/>
    <mergeCell ref="A100:B100"/>
    <mergeCell ref="A101:B101"/>
    <mergeCell ref="A102:B102"/>
    <mergeCell ref="A82:B82"/>
    <mergeCell ref="C82:D82"/>
    <mergeCell ref="A83:B83"/>
    <mergeCell ref="C83:D83"/>
    <mergeCell ref="A84:D84"/>
    <mergeCell ref="A86:B86"/>
    <mergeCell ref="A68:D68"/>
    <mergeCell ref="B69:D69"/>
    <mergeCell ref="B70:D70"/>
    <mergeCell ref="B71:D71"/>
    <mergeCell ref="B78:D78"/>
    <mergeCell ref="A81:B81"/>
    <mergeCell ref="C81:D81"/>
    <mergeCell ref="A60:D60"/>
    <mergeCell ref="C63:D63"/>
    <mergeCell ref="C64:D64"/>
    <mergeCell ref="C65:D65"/>
    <mergeCell ref="C66:D66"/>
    <mergeCell ref="A67:D67"/>
    <mergeCell ref="C51:D51"/>
    <mergeCell ref="B52:D52"/>
    <mergeCell ref="C53:D53"/>
    <mergeCell ref="C54:D54"/>
    <mergeCell ref="C55:D55"/>
    <mergeCell ref="C56:D56"/>
    <mergeCell ref="C42:D42"/>
    <mergeCell ref="C43:D43"/>
    <mergeCell ref="C47:D47"/>
    <mergeCell ref="C48:D48"/>
    <mergeCell ref="C49:D49"/>
    <mergeCell ref="C50:D50"/>
    <mergeCell ref="A33:B33"/>
    <mergeCell ref="C33:D33"/>
    <mergeCell ref="A36:D36"/>
    <mergeCell ref="A38:D38"/>
    <mergeCell ref="C40:D40"/>
    <mergeCell ref="C41:D41"/>
    <mergeCell ref="B26:D26"/>
    <mergeCell ref="B27:D27"/>
    <mergeCell ref="B28:D28"/>
    <mergeCell ref="B29:D29"/>
    <mergeCell ref="A31:D31"/>
    <mergeCell ref="A32:B32"/>
    <mergeCell ref="C32:D32"/>
    <mergeCell ref="A19:D19"/>
    <mergeCell ref="A20:D20"/>
    <mergeCell ref="A21:D21"/>
    <mergeCell ref="A22:D22"/>
    <mergeCell ref="B24:D24"/>
    <mergeCell ref="B25:D25"/>
    <mergeCell ref="A10:D10"/>
    <mergeCell ref="A11:D11"/>
    <mergeCell ref="A12:D12"/>
    <mergeCell ref="A16:D16"/>
    <mergeCell ref="A17:D17"/>
    <mergeCell ref="A18:D18"/>
    <mergeCell ref="A13:D13"/>
    <mergeCell ref="A14:D14"/>
    <mergeCell ref="A15:D15"/>
    <mergeCell ref="A4:D4"/>
    <mergeCell ref="A5:D5"/>
    <mergeCell ref="A6:D6"/>
    <mergeCell ref="A7:D7"/>
    <mergeCell ref="A8:D8"/>
    <mergeCell ref="A9:D9"/>
    <mergeCell ref="A1:D1"/>
    <mergeCell ref="A2:D2"/>
    <mergeCell ref="A3:B3"/>
    <mergeCell ref="C3:D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9B8DA-6D32-40C9-86A8-D540BC0F550D}">
  <sheetPr>
    <tabColor theme="6" tint="0.59999389629810485"/>
    <pageSetUpPr fitToPage="1"/>
  </sheetPr>
  <dimension ref="A1:G139"/>
  <sheetViews>
    <sheetView zoomScale="85" zoomScaleNormal="85" workbookViewId="0">
      <pane ySplit="4" topLeftCell="A5" activePane="bottomLeft" state="frozen"/>
      <selection pane="bottomLeft" activeCell="B47" sqref="B47"/>
    </sheetView>
  </sheetViews>
  <sheetFormatPr defaultRowHeight="12.6"/>
  <cols>
    <col min="1" max="1" width="17.85546875" customWidth="1"/>
    <col min="2" max="2" width="165" style="8" customWidth="1"/>
    <col min="3" max="3" width="14.140625" style="20" customWidth="1"/>
    <col min="4" max="4" width="14.140625" style="207" customWidth="1"/>
    <col min="5" max="5" width="14.28515625" customWidth="1"/>
    <col min="6" max="6" width="53.5703125" customWidth="1"/>
    <col min="7" max="7" width="12.28515625" bestFit="1" customWidth="1"/>
  </cols>
  <sheetData>
    <row r="1" spans="1:7" ht="20.45" thickBot="1">
      <c r="A1" s="329" t="s">
        <v>513</v>
      </c>
      <c r="B1" s="329"/>
      <c r="C1" s="329"/>
      <c r="D1" s="329"/>
      <c r="E1" s="329"/>
      <c r="F1" s="329"/>
      <c r="G1" s="329"/>
    </row>
    <row r="2" spans="1:7" ht="15.95" thickTop="1">
      <c r="A2" s="420" t="s">
        <v>514</v>
      </c>
      <c r="B2" s="335"/>
      <c r="C2" s="335"/>
      <c r="D2" s="335"/>
      <c r="E2" s="335"/>
      <c r="F2" s="335"/>
      <c r="G2" s="336"/>
    </row>
    <row r="3" spans="1:7" ht="14.1">
      <c r="A3" s="62"/>
      <c r="B3" s="63"/>
      <c r="C3" s="64"/>
      <c r="D3" s="208"/>
      <c r="E3" s="65"/>
      <c r="F3" s="65"/>
      <c r="G3" s="66"/>
    </row>
    <row r="4" spans="1:7" ht="45.95">
      <c r="A4" s="39" t="s">
        <v>182</v>
      </c>
      <c r="B4" s="36" t="s">
        <v>515</v>
      </c>
      <c r="C4" s="209" t="s">
        <v>516</v>
      </c>
      <c r="D4" s="209" t="s">
        <v>517</v>
      </c>
      <c r="E4" s="37" t="s">
        <v>518</v>
      </c>
      <c r="F4" s="37" t="s">
        <v>519</v>
      </c>
      <c r="G4" s="37" t="s">
        <v>186</v>
      </c>
    </row>
    <row r="5" spans="1:7" ht="15.6">
      <c r="A5" s="15"/>
      <c r="B5" s="421" t="s">
        <v>520</v>
      </c>
      <c r="C5" s="421"/>
      <c r="D5" s="421"/>
      <c r="E5" s="421"/>
      <c r="F5" s="421"/>
      <c r="G5" s="421"/>
    </row>
    <row r="6" spans="1:7" ht="46.5">
      <c r="A6" s="127" t="s">
        <v>521</v>
      </c>
      <c r="B6" s="73" t="s">
        <v>522</v>
      </c>
      <c r="C6" s="89" t="s">
        <v>203</v>
      </c>
      <c r="D6" s="89" t="s">
        <v>413</v>
      </c>
      <c r="E6" s="16"/>
      <c r="F6" s="16"/>
      <c r="G6" s="16"/>
    </row>
    <row r="7" spans="1:7" ht="30.95">
      <c r="A7" s="127" t="s">
        <v>523</v>
      </c>
      <c r="B7" s="55" t="s">
        <v>524</v>
      </c>
      <c r="C7" s="89" t="s">
        <v>190</v>
      </c>
      <c r="D7" s="89" t="s">
        <v>413</v>
      </c>
      <c r="E7" s="16"/>
      <c r="F7" s="16"/>
      <c r="G7" s="16"/>
    </row>
    <row r="8" spans="1:7" ht="15.6">
      <c r="A8" s="127" t="s">
        <v>525</v>
      </c>
      <c r="B8" s="55" t="s">
        <v>526</v>
      </c>
      <c r="C8" s="89" t="s">
        <v>190</v>
      </c>
      <c r="D8" s="89" t="s">
        <v>413</v>
      </c>
      <c r="E8" s="16"/>
      <c r="F8" s="16"/>
    </row>
    <row r="9" spans="1:7" ht="30.95">
      <c r="A9" s="127" t="s">
        <v>527</v>
      </c>
      <c r="B9" s="26" t="s">
        <v>528</v>
      </c>
      <c r="C9" s="89" t="s">
        <v>190</v>
      </c>
      <c r="D9" s="89" t="s">
        <v>413</v>
      </c>
      <c r="E9" s="16"/>
      <c r="F9" s="16"/>
      <c r="G9" s="16"/>
    </row>
    <row r="10" spans="1:7" ht="15.6">
      <c r="A10" s="127" t="s">
        <v>529</v>
      </c>
      <c r="B10" s="55" t="s">
        <v>530</v>
      </c>
      <c r="C10" s="89" t="s">
        <v>203</v>
      </c>
      <c r="D10" s="89" t="s">
        <v>413</v>
      </c>
      <c r="E10" s="16"/>
      <c r="F10" s="16"/>
      <c r="G10" s="16"/>
    </row>
    <row r="11" spans="1:7" ht="15.6">
      <c r="A11" s="127" t="s">
        <v>531</v>
      </c>
      <c r="B11" s="55" t="s">
        <v>532</v>
      </c>
      <c r="C11" s="89" t="s">
        <v>203</v>
      </c>
      <c r="D11" s="89" t="s">
        <v>413</v>
      </c>
      <c r="E11" s="16"/>
      <c r="F11" s="16"/>
      <c r="G11" s="16"/>
    </row>
    <row r="12" spans="1:7" ht="30.95">
      <c r="A12" s="127" t="s">
        <v>533</v>
      </c>
      <c r="B12" s="74" t="s">
        <v>534</v>
      </c>
      <c r="C12" s="89" t="s">
        <v>190</v>
      </c>
      <c r="D12" s="89" t="s">
        <v>413</v>
      </c>
      <c r="E12" s="16"/>
      <c r="F12" s="16"/>
      <c r="G12" s="16"/>
    </row>
    <row r="13" spans="1:7" ht="15.6">
      <c r="A13" s="15"/>
      <c r="B13" s="421" t="s">
        <v>535</v>
      </c>
      <c r="C13" s="421"/>
      <c r="D13" s="421"/>
      <c r="E13" s="421"/>
      <c r="F13" s="421"/>
      <c r="G13" s="421"/>
    </row>
    <row r="14" spans="1:7" ht="15.6">
      <c r="A14" s="40"/>
      <c r="B14" s="75" t="s">
        <v>536</v>
      </c>
      <c r="C14" s="210"/>
      <c r="D14" s="210"/>
      <c r="E14" s="76"/>
      <c r="F14" s="76"/>
      <c r="G14" s="76"/>
    </row>
    <row r="15" spans="1:7" ht="260.25" customHeight="1">
      <c r="A15" s="128" t="s">
        <v>537</v>
      </c>
      <c r="B15" s="43" t="s">
        <v>538</v>
      </c>
      <c r="C15" s="90" t="s">
        <v>203</v>
      </c>
      <c r="D15" s="90" t="s">
        <v>413</v>
      </c>
      <c r="E15" s="78"/>
      <c r="F15" s="78"/>
      <c r="G15" s="78"/>
    </row>
    <row r="16" spans="1:7" ht="46.5">
      <c r="A16" s="128" t="s">
        <v>539</v>
      </c>
      <c r="B16" s="43" t="s">
        <v>540</v>
      </c>
      <c r="C16" s="90" t="s">
        <v>190</v>
      </c>
      <c r="D16" s="90" t="s">
        <v>413</v>
      </c>
      <c r="E16" s="78"/>
      <c r="F16" s="78"/>
      <c r="G16" s="78"/>
    </row>
    <row r="17" spans="1:7" ht="30.95">
      <c r="A17" s="128" t="s">
        <v>541</v>
      </c>
      <c r="B17" s="43" t="s">
        <v>542</v>
      </c>
      <c r="C17" s="90" t="s">
        <v>190</v>
      </c>
      <c r="D17" s="90" t="s">
        <v>413</v>
      </c>
      <c r="E17" s="78"/>
      <c r="F17" s="78"/>
      <c r="G17" s="78"/>
    </row>
    <row r="18" spans="1:7" ht="30.95">
      <c r="A18" s="128" t="s">
        <v>543</v>
      </c>
      <c r="B18" s="43" t="s">
        <v>544</v>
      </c>
      <c r="C18" s="90" t="s">
        <v>190</v>
      </c>
      <c r="D18" s="90" t="s">
        <v>413</v>
      </c>
      <c r="E18" s="78"/>
      <c r="F18" s="78"/>
      <c r="G18" s="78"/>
    </row>
    <row r="19" spans="1:7" ht="46.5">
      <c r="A19" s="128" t="s">
        <v>545</v>
      </c>
      <c r="B19" s="43" t="s">
        <v>546</v>
      </c>
      <c r="C19" s="90" t="s">
        <v>203</v>
      </c>
      <c r="D19" s="90" t="s">
        <v>413</v>
      </c>
      <c r="E19" s="78"/>
      <c r="F19" s="78"/>
      <c r="G19" s="78"/>
    </row>
    <row r="20" spans="1:7" s="4" customFormat="1" ht="30.95">
      <c r="A20" s="128" t="s">
        <v>547</v>
      </c>
      <c r="B20" s="43" t="s">
        <v>548</v>
      </c>
      <c r="C20" s="90" t="s">
        <v>190</v>
      </c>
      <c r="D20" s="90" t="s">
        <v>413</v>
      </c>
      <c r="E20" s="79"/>
      <c r="F20" s="79"/>
      <c r="G20" s="79"/>
    </row>
    <row r="21" spans="1:7" ht="15.6">
      <c r="A21" s="128" t="s">
        <v>549</v>
      </c>
      <c r="B21" s="77" t="s">
        <v>550</v>
      </c>
      <c r="C21" s="90" t="s">
        <v>190</v>
      </c>
      <c r="D21" s="90" t="s">
        <v>413</v>
      </c>
      <c r="E21" s="78"/>
      <c r="F21" s="78"/>
      <c r="G21" s="78"/>
    </row>
    <row r="22" spans="1:7" s="4" customFormat="1" ht="91.5" customHeight="1">
      <c r="A22" s="128" t="s">
        <v>551</v>
      </c>
      <c r="B22" s="44" t="s">
        <v>552</v>
      </c>
      <c r="C22" s="90" t="s">
        <v>190</v>
      </c>
      <c r="D22" s="90" t="s">
        <v>413</v>
      </c>
      <c r="E22" s="79"/>
      <c r="F22" s="79"/>
      <c r="G22" s="79"/>
    </row>
    <row r="23" spans="1:7" ht="15.6">
      <c r="A23" s="130"/>
      <c r="B23" s="80" t="s">
        <v>553</v>
      </c>
      <c r="C23" s="211"/>
      <c r="D23" s="211"/>
      <c r="E23" s="81"/>
      <c r="F23" s="81"/>
      <c r="G23" s="81"/>
    </row>
    <row r="24" spans="1:7" ht="62.1">
      <c r="A24" s="145" t="s">
        <v>554</v>
      </c>
      <c r="B24" s="43" t="s">
        <v>555</v>
      </c>
      <c r="C24" s="90" t="s">
        <v>203</v>
      </c>
      <c r="D24" s="91" t="s">
        <v>413</v>
      </c>
      <c r="E24" s="78"/>
      <c r="F24" s="78"/>
      <c r="G24" s="78"/>
    </row>
    <row r="25" spans="1:7" ht="30.95">
      <c r="A25" s="145" t="s">
        <v>556</v>
      </c>
      <c r="B25" s="43" t="s">
        <v>557</v>
      </c>
      <c r="C25" s="90" t="s">
        <v>203</v>
      </c>
      <c r="D25" s="91" t="s">
        <v>413</v>
      </c>
      <c r="E25" s="78"/>
      <c r="F25" s="78"/>
      <c r="G25" s="78"/>
    </row>
    <row r="26" spans="1:7" ht="77.45">
      <c r="A26" s="145" t="s">
        <v>558</v>
      </c>
      <c r="B26" s="43" t="s">
        <v>559</v>
      </c>
      <c r="C26" s="90" t="s">
        <v>560</v>
      </c>
      <c r="D26" s="91" t="s">
        <v>414</v>
      </c>
      <c r="E26" s="78"/>
      <c r="F26" s="78"/>
      <c r="G26" s="78"/>
    </row>
    <row r="27" spans="1:7" ht="15.6">
      <c r="A27" s="145" t="s">
        <v>561</v>
      </c>
      <c r="B27" s="43" t="s">
        <v>562</v>
      </c>
      <c r="C27" s="90" t="s">
        <v>203</v>
      </c>
      <c r="D27" s="91" t="s">
        <v>413</v>
      </c>
      <c r="E27" s="78"/>
      <c r="F27" s="78"/>
      <c r="G27" s="78"/>
    </row>
    <row r="28" spans="1:7" ht="93">
      <c r="A28" s="145" t="s">
        <v>563</v>
      </c>
      <c r="B28" s="44" t="s">
        <v>564</v>
      </c>
      <c r="C28" s="90" t="s">
        <v>190</v>
      </c>
      <c r="D28" s="91" t="s">
        <v>413</v>
      </c>
      <c r="E28" s="78"/>
      <c r="F28" s="78"/>
      <c r="G28" s="78"/>
    </row>
    <row r="29" spans="1:7" ht="30.95">
      <c r="A29" s="145" t="s">
        <v>565</v>
      </c>
      <c r="B29" s="43" t="s">
        <v>566</v>
      </c>
      <c r="C29" s="90" t="s">
        <v>203</v>
      </c>
      <c r="D29" s="91" t="s">
        <v>413</v>
      </c>
      <c r="E29" s="78"/>
      <c r="F29" s="78"/>
      <c r="G29" s="78"/>
    </row>
    <row r="30" spans="1:7" ht="15.6">
      <c r="A30" s="145" t="s">
        <v>567</v>
      </c>
      <c r="B30" s="43" t="s">
        <v>568</v>
      </c>
      <c r="C30" s="90" t="s">
        <v>203</v>
      </c>
      <c r="D30" s="91" t="s">
        <v>413</v>
      </c>
      <c r="E30" s="78"/>
      <c r="F30" s="78"/>
      <c r="G30" s="78"/>
    </row>
    <row r="31" spans="1:7" ht="46.5">
      <c r="A31" s="145" t="s">
        <v>569</v>
      </c>
      <c r="B31" s="43" t="s">
        <v>570</v>
      </c>
      <c r="C31" s="90" t="s">
        <v>190</v>
      </c>
      <c r="D31" s="91" t="s">
        <v>413</v>
      </c>
      <c r="E31" s="78"/>
      <c r="F31" s="78"/>
      <c r="G31" s="78"/>
    </row>
    <row r="32" spans="1:7" ht="15.6">
      <c r="A32" s="145" t="s">
        <v>571</v>
      </c>
      <c r="B32" s="43" t="s">
        <v>572</v>
      </c>
      <c r="C32" s="90" t="s">
        <v>190</v>
      </c>
      <c r="D32" s="91" t="s">
        <v>413</v>
      </c>
      <c r="E32" s="78"/>
      <c r="F32" s="78"/>
      <c r="G32" s="78"/>
    </row>
    <row r="33" spans="1:7" ht="15.6">
      <c r="A33" s="145" t="s">
        <v>573</v>
      </c>
      <c r="B33" s="43" t="s">
        <v>574</v>
      </c>
      <c r="C33" s="90" t="s">
        <v>190</v>
      </c>
      <c r="D33" s="91" t="s">
        <v>413</v>
      </c>
      <c r="E33" s="78"/>
      <c r="F33" s="78"/>
      <c r="G33" s="78"/>
    </row>
    <row r="34" spans="1:7" ht="30.95">
      <c r="A34" s="145" t="s">
        <v>575</v>
      </c>
      <c r="B34" s="43" t="s">
        <v>576</v>
      </c>
      <c r="C34" s="90" t="s">
        <v>190</v>
      </c>
      <c r="D34" s="91" t="s">
        <v>413</v>
      </c>
      <c r="E34" s="78"/>
      <c r="F34" s="78"/>
      <c r="G34" s="78"/>
    </row>
    <row r="35" spans="1:7" ht="30.95">
      <c r="A35" s="145" t="s">
        <v>577</v>
      </c>
      <c r="B35" s="43" t="s">
        <v>578</v>
      </c>
      <c r="C35" s="83" t="s">
        <v>190</v>
      </c>
      <c r="D35" s="92" t="s">
        <v>413</v>
      </c>
      <c r="E35" s="78"/>
      <c r="F35" s="78"/>
      <c r="G35" s="78"/>
    </row>
    <row r="36" spans="1:7" ht="15.6">
      <c r="A36" s="145" t="s">
        <v>579</v>
      </c>
      <c r="B36" s="43" t="s">
        <v>580</v>
      </c>
      <c r="C36" s="90" t="s">
        <v>190</v>
      </c>
      <c r="D36" s="91" t="s">
        <v>413</v>
      </c>
      <c r="E36" s="78"/>
      <c r="F36" s="78"/>
      <c r="G36" s="78"/>
    </row>
    <row r="37" spans="1:7" ht="45" customHeight="1">
      <c r="A37" s="145" t="s">
        <v>581</v>
      </c>
      <c r="B37" s="43" t="s">
        <v>582</v>
      </c>
      <c r="C37" s="83" t="s">
        <v>190</v>
      </c>
      <c r="D37" s="92" t="s">
        <v>413</v>
      </c>
      <c r="E37" s="78"/>
      <c r="F37" s="78"/>
      <c r="G37" s="78"/>
    </row>
    <row r="38" spans="1:7" ht="15.6">
      <c r="A38" s="145" t="s">
        <v>583</v>
      </c>
      <c r="B38" s="43" t="s">
        <v>584</v>
      </c>
      <c r="C38" s="83" t="s">
        <v>203</v>
      </c>
      <c r="D38" s="92" t="s">
        <v>413</v>
      </c>
      <c r="E38" s="78"/>
      <c r="F38" s="78"/>
      <c r="G38" s="78"/>
    </row>
    <row r="39" spans="1:7" ht="15.6">
      <c r="A39" s="145" t="s">
        <v>585</v>
      </c>
      <c r="B39" s="43" t="s">
        <v>586</v>
      </c>
      <c r="C39" s="90" t="s">
        <v>190</v>
      </c>
      <c r="D39" s="91" t="s">
        <v>413</v>
      </c>
      <c r="E39" s="78"/>
      <c r="F39" s="78"/>
      <c r="G39" s="78"/>
    </row>
    <row r="40" spans="1:7" ht="30.95">
      <c r="A40" s="145" t="s">
        <v>587</v>
      </c>
      <c r="B40" s="43" t="s">
        <v>588</v>
      </c>
      <c r="C40" s="83" t="s">
        <v>203</v>
      </c>
      <c r="D40" s="92" t="s">
        <v>413</v>
      </c>
      <c r="E40" s="78"/>
      <c r="F40" s="78"/>
      <c r="G40" s="78"/>
    </row>
    <row r="41" spans="1:7" ht="15.6">
      <c r="A41" s="145" t="s">
        <v>589</v>
      </c>
      <c r="B41" s="43" t="s">
        <v>590</v>
      </c>
      <c r="C41" s="83" t="s">
        <v>190</v>
      </c>
      <c r="D41" s="92" t="s">
        <v>413</v>
      </c>
      <c r="E41" s="78"/>
      <c r="F41" s="78"/>
      <c r="G41" s="78"/>
    </row>
    <row r="42" spans="1:7" ht="15.6">
      <c r="A42" s="145" t="s">
        <v>591</v>
      </c>
      <c r="B42" s="43" t="s">
        <v>592</v>
      </c>
      <c r="C42" s="83" t="s">
        <v>190</v>
      </c>
      <c r="D42" s="92" t="s">
        <v>413</v>
      </c>
      <c r="E42" s="78"/>
      <c r="F42" s="78"/>
      <c r="G42" s="78"/>
    </row>
    <row r="43" spans="1:7" ht="15.6">
      <c r="A43" s="145" t="s">
        <v>593</v>
      </c>
      <c r="B43" s="97" t="s">
        <v>594</v>
      </c>
      <c r="C43" s="83" t="s">
        <v>190</v>
      </c>
      <c r="D43" s="92" t="s">
        <v>413</v>
      </c>
      <c r="E43" s="78"/>
      <c r="F43" s="78"/>
      <c r="G43" s="78"/>
    </row>
    <row r="44" spans="1:7" ht="15.6">
      <c r="A44" s="145" t="s">
        <v>595</v>
      </c>
      <c r="B44" s="43" t="s">
        <v>596</v>
      </c>
      <c r="C44" s="83" t="s">
        <v>203</v>
      </c>
      <c r="D44" s="92" t="s">
        <v>413</v>
      </c>
      <c r="E44" s="78"/>
      <c r="F44" s="78"/>
      <c r="G44" s="78"/>
    </row>
    <row r="45" spans="1:7" ht="15.6">
      <c r="A45" s="145" t="s">
        <v>597</v>
      </c>
      <c r="B45" s="43" t="s">
        <v>598</v>
      </c>
      <c r="C45" s="83" t="s">
        <v>190</v>
      </c>
      <c r="D45" s="92" t="s">
        <v>413</v>
      </c>
      <c r="E45" s="78"/>
      <c r="F45" s="78"/>
      <c r="G45" s="78"/>
    </row>
    <row r="46" spans="1:7" ht="15.6">
      <c r="A46" s="145" t="s">
        <v>599</v>
      </c>
      <c r="B46" s="43" t="s">
        <v>600</v>
      </c>
      <c r="C46" s="83" t="s">
        <v>203</v>
      </c>
      <c r="D46" s="92" t="s">
        <v>413</v>
      </c>
      <c r="E46" s="78"/>
      <c r="F46" s="78"/>
      <c r="G46" s="78"/>
    </row>
    <row r="47" spans="1:7" ht="46.5">
      <c r="A47" s="145" t="s">
        <v>601</v>
      </c>
      <c r="B47" s="43" t="s">
        <v>602</v>
      </c>
      <c r="C47" s="83" t="s">
        <v>190</v>
      </c>
      <c r="D47" s="92" t="s">
        <v>413</v>
      </c>
      <c r="E47" s="78"/>
      <c r="F47" s="78"/>
      <c r="G47" s="78"/>
    </row>
    <row r="48" spans="1:7" ht="30.95">
      <c r="A48" s="145" t="s">
        <v>603</v>
      </c>
      <c r="B48" s="43" t="s">
        <v>604</v>
      </c>
      <c r="C48" s="83" t="s">
        <v>190</v>
      </c>
      <c r="D48" s="92" t="s">
        <v>413</v>
      </c>
      <c r="E48" s="78"/>
      <c r="F48" s="78"/>
      <c r="G48" s="78"/>
    </row>
    <row r="49" spans="1:7" ht="46.5">
      <c r="A49" s="145" t="s">
        <v>605</v>
      </c>
      <c r="B49" s="43" t="s">
        <v>606</v>
      </c>
      <c r="C49" s="83" t="s">
        <v>203</v>
      </c>
      <c r="D49" s="92" t="s">
        <v>413</v>
      </c>
      <c r="E49" s="78"/>
      <c r="F49" s="78"/>
      <c r="G49" s="78"/>
    </row>
    <row r="50" spans="1:7" ht="46.5">
      <c r="A50" s="145" t="s">
        <v>607</v>
      </c>
      <c r="B50" s="43" t="s">
        <v>608</v>
      </c>
      <c r="C50" s="83" t="s">
        <v>203</v>
      </c>
      <c r="D50" s="92" t="s">
        <v>413</v>
      </c>
      <c r="E50" s="78"/>
      <c r="F50" s="78"/>
      <c r="G50" s="78"/>
    </row>
    <row r="51" spans="1:7" ht="15.6">
      <c r="A51" s="145" t="s">
        <v>609</v>
      </c>
      <c r="B51" s="43" t="s">
        <v>610</v>
      </c>
      <c r="C51" s="90" t="s">
        <v>190</v>
      </c>
      <c r="D51" s="91" t="s">
        <v>413</v>
      </c>
      <c r="E51" s="78"/>
      <c r="F51" s="78"/>
      <c r="G51" s="78"/>
    </row>
    <row r="52" spans="1:7" ht="15.6">
      <c r="A52" s="145" t="s">
        <v>611</v>
      </c>
      <c r="B52" s="43" t="s">
        <v>612</v>
      </c>
      <c r="C52" s="90" t="s">
        <v>190</v>
      </c>
      <c r="D52" s="91" t="s">
        <v>413</v>
      </c>
      <c r="E52" s="78"/>
      <c r="F52" s="78"/>
      <c r="G52" s="78"/>
    </row>
    <row r="53" spans="1:7" ht="15.6">
      <c r="A53" s="145" t="s">
        <v>613</v>
      </c>
      <c r="B53" s="43" t="s">
        <v>614</v>
      </c>
      <c r="C53" s="90" t="s">
        <v>190</v>
      </c>
      <c r="D53" s="91" t="s">
        <v>413</v>
      </c>
      <c r="E53" s="78"/>
      <c r="F53" s="78"/>
      <c r="G53" s="78"/>
    </row>
    <row r="54" spans="1:7" ht="15.6">
      <c r="A54" s="145" t="s">
        <v>615</v>
      </c>
      <c r="B54" s="43" t="s">
        <v>616</v>
      </c>
      <c r="C54" s="90" t="s">
        <v>203</v>
      </c>
      <c r="D54" s="91" t="s">
        <v>413</v>
      </c>
      <c r="E54" s="78"/>
      <c r="F54" s="78"/>
      <c r="G54" s="78"/>
    </row>
    <row r="55" spans="1:7" ht="15.6">
      <c r="A55" s="145" t="s">
        <v>617</v>
      </c>
      <c r="B55" s="43" t="s">
        <v>618</v>
      </c>
      <c r="C55" s="90" t="s">
        <v>203</v>
      </c>
      <c r="D55" s="91" t="s">
        <v>413</v>
      </c>
      <c r="E55" s="78"/>
      <c r="F55" s="78"/>
      <c r="G55" s="78"/>
    </row>
    <row r="56" spans="1:7" ht="15.6">
      <c r="A56" s="145" t="s">
        <v>619</v>
      </c>
      <c r="B56" s="43" t="s">
        <v>620</v>
      </c>
      <c r="C56" s="90" t="s">
        <v>203</v>
      </c>
      <c r="D56" s="91" t="s">
        <v>413</v>
      </c>
      <c r="E56" s="78"/>
      <c r="F56" s="78"/>
      <c r="G56" s="78"/>
    </row>
    <row r="57" spans="1:7" ht="15.6">
      <c r="A57" s="145" t="s">
        <v>621</v>
      </c>
      <c r="B57" s="43" t="s">
        <v>622</v>
      </c>
      <c r="C57" s="90" t="s">
        <v>203</v>
      </c>
      <c r="D57" s="91" t="s">
        <v>413</v>
      </c>
      <c r="E57" s="78"/>
      <c r="F57" s="78"/>
      <c r="G57" s="78"/>
    </row>
    <row r="58" spans="1:7" ht="15.6">
      <c r="A58" s="145" t="s">
        <v>623</v>
      </c>
      <c r="B58" s="43" t="s">
        <v>624</v>
      </c>
      <c r="C58" s="90" t="s">
        <v>203</v>
      </c>
      <c r="D58" s="91" t="s">
        <v>413</v>
      </c>
      <c r="E58" s="78"/>
      <c r="F58" s="78"/>
      <c r="G58" s="78"/>
    </row>
    <row r="59" spans="1:7" ht="15.6">
      <c r="A59" s="145" t="s">
        <v>625</v>
      </c>
      <c r="B59" s="43" t="s">
        <v>626</v>
      </c>
      <c r="C59" s="90" t="s">
        <v>203</v>
      </c>
      <c r="D59" s="91" t="s">
        <v>413</v>
      </c>
      <c r="E59" s="78"/>
      <c r="F59" s="78"/>
      <c r="G59" s="78"/>
    </row>
    <row r="60" spans="1:7" ht="15.6">
      <c r="A60" s="145" t="s">
        <v>627</v>
      </c>
      <c r="B60" s="43" t="s">
        <v>628</v>
      </c>
      <c r="C60" s="90" t="s">
        <v>203</v>
      </c>
      <c r="D60" s="91" t="s">
        <v>413</v>
      </c>
      <c r="E60" s="78"/>
      <c r="F60" s="78"/>
      <c r="G60" s="78"/>
    </row>
    <row r="61" spans="1:7" ht="46.5">
      <c r="A61" s="145" t="s">
        <v>629</v>
      </c>
      <c r="B61" s="43" t="s">
        <v>630</v>
      </c>
      <c r="C61" s="90" t="s">
        <v>203</v>
      </c>
      <c r="D61" s="91" t="s">
        <v>413</v>
      </c>
      <c r="E61" s="78"/>
      <c r="F61" s="78"/>
      <c r="G61" s="78"/>
    </row>
    <row r="62" spans="1:7" ht="15.6">
      <c r="A62" s="145" t="s">
        <v>631</v>
      </c>
      <c r="B62" s="43" t="s">
        <v>632</v>
      </c>
      <c r="C62" s="90" t="s">
        <v>203</v>
      </c>
      <c r="D62" s="91" t="s">
        <v>413</v>
      </c>
      <c r="E62" s="78"/>
      <c r="F62" s="78"/>
      <c r="G62" s="78"/>
    </row>
    <row r="63" spans="1:7" ht="15.6">
      <c r="A63" s="145" t="s">
        <v>633</v>
      </c>
      <c r="B63" s="43" t="s">
        <v>634</v>
      </c>
      <c r="C63" s="90" t="s">
        <v>203</v>
      </c>
      <c r="D63" s="91" t="s">
        <v>413</v>
      </c>
      <c r="E63" s="78"/>
      <c r="F63" s="78"/>
      <c r="G63" s="78"/>
    </row>
    <row r="64" spans="1:7" ht="30.95">
      <c r="A64" s="145" t="s">
        <v>635</v>
      </c>
      <c r="B64" s="43" t="s">
        <v>636</v>
      </c>
      <c r="C64" s="90" t="s">
        <v>203</v>
      </c>
      <c r="D64" s="91" t="s">
        <v>413</v>
      </c>
      <c r="E64" s="78"/>
      <c r="F64" s="78"/>
      <c r="G64" s="78"/>
    </row>
    <row r="65" spans="1:7" ht="15.6">
      <c r="A65" s="145" t="s">
        <v>637</v>
      </c>
      <c r="B65" s="43" t="s">
        <v>638</v>
      </c>
      <c r="C65" s="90" t="s">
        <v>203</v>
      </c>
      <c r="D65" s="91" t="s">
        <v>413</v>
      </c>
      <c r="E65" s="78"/>
      <c r="F65" s="78"/>
      <c r="G65" s="78"/>
    </row>
    <row r="66" spans="1:7" ht="15.6">
      <c r="A66" s="145" t="s">
        <v>639</v>
      </c>
      <c r="B66" s="43" t="s">
        <v>640</v>
      </c>
      <c r="C66" s="90" t="s">
        <v>203</v>
      </c>
      <c r="D66" s="91" t="s">
        <v>413</v>
      </c>
      <c r="E66" s="78"/>
      <c r="F66" s="78"/>
      <c r="G66" s="78"/>
    </row>
    <row r="67" spans="1:7" ht="46.5">
      <c r="A67" s="145" t="s">
        <v>641</v>
      </c>
      <c r="B67" s="43" t="s">
        <v>642</v>
      </c>
      <c r="C67" s="90" t="s">
        <v>203</v>
      </c>
      <c r="D67" s="91" t="s">
        <v>413</v>
      </c>
      <c r="E67" s="78"/>
      <c r="F67" s="78"/>
      <c r="G67" s="78"/>
    </row>
    <row r="68" spans="1:7" ht="46.5">
      <c r="A68" s="145" t="s">
        <v>643</v>
      </c>
      <c r="B68" s="43" t="s">
        <v>644</v>
      </c>
      <c r="C68" s="90" t="s">
        <v>203</v>
      </c>
      <c r="D68" s="91" t="s">
        <v>413</v>
      </c>
      <c r="E68" s="78"/>
      <c r="F68" s="78"/>
      <c r="G68" s="78"/>
    </row>
    <row r="69" spans="1:7" ht="30.95">
      <c r="A69" s="145" t="s">
        <v>645</v>
      </c>
      <c r="B69" s="43" t="s">
        <v>646</v>
      </c>
      <c r="C69" s="90" t="s">
        <v>203</v>
      </c>
      <c r="D69" s="91" t="s">
        <v>413</v>
      </c>
      <c r="E69" s="78"/>
      <c r="F69" s="78"/>
      <c r="G69" s="78"/>
    </row>
    <row r="70" spans="1:7" ht="30.95">
      <c r="A70" s="145" t="s">
        <v>647</v>
      </c>
      <c r="B70" s="43" t="s">
        <v>648</v>
      </c>
      <c r="C70" s="90" t="s">
        <v>203</v>
      </c>
      <c r="D70" s="91" t="s">
        <v>413</v>
      </c>
      <c r="E70" s="78"/>
      <c r="F70" s="78"/>
      <c r="G70" s="78"/>
    </row>
    <row r="71" spans="1:7" ht="15.6">
      <c r="A71" s="145" t="s">
        <v>649</v>
      </c>
      <c r="B71" s="43" t="s">
        <v>650</v>
      </c>
      <c r="C71" s="90" t="s">
        <v>203</v>
      </c>
      <c r="D71" s="91" t="s">
        <v>413</v>
      </c>
      <c r="E71" s="78"/>
      <c r="F71" s="78"/>
      <c r="G71" s="78"/>
    </row>
    <row r="72" spans="1:7" ht="77.45">
      <c r="A72" s="145" t="s">
        <v>651</v>
      </c>
      <c r="B72" s="43" t="s">
        <v>652</v>
      </c>
      <c r="C72" s="90" t="s">
        <v>203</v>
      </c>
      <c r="D72" s="91" t="s">
        <v>413</v>
      </c>
      <c r="E72" s="78"/>
      <c r="F72" s="78"/>
      <c r="G72" s="78"/>
    </row>
    <row r="73" spans="1:7" ht="30.95">
      <c r="A73" s="145" t="s">
        <v>653</v>
      </c>
      <c r="B73" s="43" t="s">
        <v>654</v>
      </c>
      <c r="C73" s="90" t="s">
        <v>203</v>
      </c>
      <c r="D73" s="91" t="s">
        <v>413</v>
      </c>
      <c r="E73" s="78"/>
      <c r="F73" s="78"/>
      <c r="G73" s="78"/>
    </row>
    <row r="74" spans="1:7" ht="30.95">
      <c r="A74" s="145" t="s">
        <v>655</v>
      </c>
      <c r="B74" s="77" t="s">
        <v>656</v>
      </c>
      <c r="C74" s="90" t="s">
        <v>203</v>
      </c>
      <c r="D74" s="91" t="s">
        <v>413</v>
      </c>
      <c r="E74" s="78"/>
      <c r="F74" s="78"/>
      <c r="G74" s="78"/>
    </row>
    <row r="75" spans="1:7" ht="30.95">
      <c r="A75" s="145" t="s">
        <v>657</v>
      </c>
      <c r="B75" s="43" t="s">
        <v>658</v>
      </c>
      <c r="C75" s="90" t="s">
        <v>203</v>
      </c>
      <c r="D75" s="91" t="s">
        <v>413</v>
      </c>
      <c r="E75" s="78"/>
      <c r="F75" s="78"/>
      <c r="G75" s="78"/>
    </row>
    <row r="76" spans="1:7" ht="15.6">
      <c r="A76" s="145" t="s">
        <v>659</v>
      </c>
      <c r="B76" s="43" t="s">
        <v>660</v>
      </c>
      <c r="C76" s="90" t="s">
        <v>203</v>
      </c>
      <c r="D76" s="91" t="s">
        <v>413</v>
      </c>
      <c r="E76" s="78"/>
      <c r="F76" s="78"/>
      <c r="G76" s="78"/>
    </row>
    <row r="77" spans="1:7" ht="15.6">
      <c r="A77" s="145" t="s">
        <v>661</v>
      </c>
      <c r="B77" s="43" t="s">
        <v>662</v>
      </c>
      <c r="C77" s="90" t="s">
        <v>203</v>
      </c>
      <c r="D77" s="91" t="s">
        <v>413</v>
      </c>
      <c r="E77" s="78"/>
      <c r="F77" s="78"/>
      <c r="G77" s="78"/>
    </row>
    <row r="78" spans="1:7" ht="15.6">
      <c r="A78" s="145" t="s">
        <v>663</v>
      </c>
      <c r="B78" s="43" t="s">
        <v>664</v>
      </c>
      <c r="C78" s="90" t="s">
        <v>203</v>
      </c>
      <c r="D78" s="91" t="s">
        <v>413</v>
      </c>
      <c r="E78" s="78"/>
      <c r="F78" s="78"/>
      <c r="G78" s="78"/>
    </row>
    <row r="79" spans="1:7" ht="15.6">
      <c r="A79" s="145" t="s">
        <v>665</v>
      </c>
      <c r="B79" s="43" t="s">
        <v>666</v>
      </c>
      <c r="C79" s="90" t="s">
        <v>203</v>
      </c>
      <c r="D79" s="91" t="s">
        <v>413</v>
      </c>
      <c r="E79" s="78"/>
      <c r="F79" s="78"/>
      <c r="G79" s="78"/>
    </row>
    <row r="80" spans="1:7" ht="62.1">
      <c r="A80" s="145" t="s">
        <v>667</v>
      </c>
      <c r="B80" s="43" t="s">
        <v>668</v>
      </c>
      <c r="C80" s="90" t="s">
        <v>203</v>
      </c>
      <c r="D80" s="91" t="s">
        <v>413</v>
      </c>
      <c r="E80" s="78"/>
      <c r="F80" s="78"/>
      <c r="G80" s="78"/>
    </row>
    <row r="81" spans="1:7" ht="15.6">
      <c r="A81" s="145" t="s">
        <v>669</v>
      </c>
      <c r="B81" s="43" t="s">
        <v>670</v>
      </c>
      <c r="C81" s="90" t="s">
        <v>203</v>
      </c>
      <c r="D81" s="91" t="s">
        <v>413</v>
      </c>
      <c r="E81" s="78"/>
      <c r="F81" s="78"/>
      <c r="G81" s="78"/>
    </row>
    <row r="82" spans="1:7" ht="15.6">
      <c r="A82" s="145" t="s">
        <v>671</v>
      </c>
      <c r="B82" s="82" t="s">
        <v>672</v>
      </c>
      <c r="C82" s="90" t="s">
        <v>203</v>
      </c>
      <c r="D82" s="91" t="s">
        <v>413</v>
      </c>
      <c r="E82" s="78"/>
      <c r="F82" s="78"/>
      <c r="G82" s="78"/>
    </row>
    <row r="83" spans="1:7" ht="30.95">
      <c r="A83" s="145" t="s">
        <v>673</v>
      </c>
      <c r="B83" s="43" t="s">
        <v>674</v>
      </c>
      <c r="C83" s="90" t="s">
        <v>203</v>
      </c>
      <c r="D83" s="91" t="s">
        <v>413</v>
      </c>
      <c r="E83" s="78"/>
      <c r="F83" s="78"/>
      <c r="G83" s="78"/>
    </row>
    <row r="84" spans="1:7" ht="15.6">
      <c r="A84" s="131"/>
      <c r="B84" s="421" t="s">
        <v>675</v>
      </c>
      <c r="C84" s="421"/>
      <c r="D84" s="421"/>
      <c r="E84" s="421"/>
      <c r="F84" s="421"/>
      <c r="G84" s="421"/>
    </row>
    <row r="85" spans="1:7" ht="77.45">
      <c r="A85" s="184" t="s">
        <v>676</v>
      </c>
      <c r="B85" s="27" t="s">
        <v>677</v>
      </c>
      <c r="C85" s="83" t="s">
        <v>190</v>
      </c>
      <c r="D85" s="93" t="s">
        <v>413</v>
      </c>
      <c r="E85" s="78"/>
      <c r="F85" s="78"/>
      <c r="G85" s="78"/>
    </row>
    <row r="86" spans="1:7" ht="77.45">
      <c r="A86" s="184" t="s">
        <v>678</v>
      </c>
      <c r="B86" s="183" t="s">
        <v>679</v>
      </c>
      <c r="C86" s="83" t="s">
        <v>190</v>
      </c>
      <c r="D86" s="93" t="s">
        <v>413</v>
      </c>
      <c r="E86" s="78"/>
      <c r="F86" s="78"/>
      <c r="G86" s="78"/>
    </row>
    <row r="87" spans="1:7" ht="46.5">
      <c r="A87" s="184" t="s">
        <v>680</v>
      </c>
      <c r="B87" s="28" t="s">
        <v>681</v>
      </c>
      <c r="C87" s="83" t="s">
        <v>190</v>
      </c>
      <c r="D87" s="93" t="s">
        <v>413</v>
      </c>
      <c r="E87" s="78"/>
      <c r="F87" s="78"/>
      <c r="G87" s="78"/>
    </row>
    <row r="88" spans="1:7" ht="46.5">
      <c r="A88" s="184" t="s">
        <v>682</v>
      </c>
      <c r="B88" s="28" t="s">
        <v>683</v>
      </c>
      <c r="C88" s="83" t="s">
        <v>203</v>
      </c>
      <c r="D88" s="93" t="s">
        <v>413</v>
      </c>
      <c r="E88" s="78"/>
      <c r="F88" s="78"/>
      <c r="G88" s="78"/>
    </row>
    <row r="89" spans="1:7" ht="46.5">
      <c r="A89" s="184" t="s">
        <v>684</v>
      </c>
      <c r="B89" s="28" t="s">
        <v>685</v>
      </c>
      <c r="C89" s="83" t="s">
        <v>203</v>
      </c>
      <c r="D89" s="93" t="s">
        <v>413</v>
      </c>
      <c r="E89" s="78"/>
      <c r="F89" s="78"/>
      <c r="G89" s="78"/>
    </row>
    <row r="90" spans="1:7" ht="30.95">
      <c r="A90" s="184" t="s">
        <v>686</v>
      </c>
      <c r="B90" s="28" t="s">
        <v>687</v>
      </c>
      <c r="C90" s="83" t="s">
        <v>203</v>
      </c>
      <c r="D90" s="93" t="s">
        <v>413</v>
      </c>
      <c r="E90" s="78"/>
      <c r="F90" s="78"/>
      <c r="G90" s="78"/>
    </row>
    <row r="91" spans="1:7" ht="15.6">
      <c r="A91" s="129"/>
      <c r="B91" s="421" t="s">
        <v>688</v>
      </c>
      <c r="C91" s="421"/>
      <c r="D91" s="421"/>
      <c r="E91" s="421"/>
      <c r="F91" s="421"/>
      <c r="G91" s="421"/>
    </row>
    <row r="92" spans="1:7" ht="15.6">
      <c r="A92" s="129"/>
      <c r="B92" s="84" t="s">
        <v>689</v>
      </c>
      <c r="C92" s="212" t="s">
        <v>690</v>
      </c>
      <c r="D92" s="212" t="s">
        <v>690</v>
      </c>
      <c r="E92" s="81"/>
      <c r="F92" s="81"/>
      <c r="G92" s="81"/>
    </row>
    <row r="93" spans="1:7" ht="309.95">
      <c r="A93" s="184" t="s">
        <v>691</v>
      </c>
      <c r="B93" s="85" t="s">
        <v>692</v>
      </c>
      <c r="C93" s="94" t="s">
        <v>190</v>
      </c>
      <c r="D93" s="93" t="s">
        <v>413</v>
      </c>
      <c r="E93" s="78"/>
      <c r="F93" s="78"/>
      <c r="G93" s="78"/>
    </row>
    <row r="94" spans="1:7" ht="30.95">
      <c r="A94" s="132"/>
      <c r="B94" s="84" t="s">
        <v>693</v>
      </c>
      <c r="C94" s="212" t="s">
        <v>690</v>
      </c>
      <c r="D94" s="212" t="s">
        <v>690</v>
      </c>
      <c r="E94" s="81"/>
      <c r="F94" s="81"/>
      <c r="G94" s="81"/>
    </row>
    <row r="95" spans="1:7" ht="123.95">
      <c r="A95" s="184" t="s">
        <v>694</v>
      </c>
      <c r="B95" s="87" t="s">
        <v>695</v>
      </c>
      <c r="C95" s="95" t="s">
        <v>190</v>
      </c>
      <c r="D95" s="90" t="s">
        <v>413</v>
      </c>
      <c r="E95" s="78"/>
      <c r="F95" s="78"/>
      <c r="G95" s="78"/>
    </row>
    <row r="96" spans="1:7" ht="15.6">
      <c r="A96" s="184" t="s">
        <v>696</v>
      </c>
      <c r="B96" s="87" t="s">
        <v>697</v>
      </c>
      <c r="C96" s="95" t="s">
        <v>203</v>
      </c>
      <c r="D96" s="90" t="s">
        <v>414</v>
      </c>
      <c r="E96" s="78"/>
      <c r="F96" s="78"/>
      <c r="G96" s="78"/>
    </row>
    <row r="97" spans="1:7" ht="30.95">
      <c r="A97" s="184" t="s">
        <v>698</v>
      </c>
      <c r="B97" s="87" t="s">
        <v>699</v>
      </c>
      <c r="C97" s="96" t="s">
        <v>203</v>
      </c>
      <c r="D97" s="90" t="s">
        <v>414</v>
      </c>
      <c r="E97" s="78"/>
      <c r="F97" s="78"/>
      <c r="G97" s="78"/>
    </row>
    <row r="98" spans="1:7" ht="30.95">
      <c r="A98" s="184" t="s">
        <v>700</v>
      </c>
      <c r="B98" s="87" t="s">
        <v>701</v>
      </c>
      <c r="C98" s="95" t="s">
        <v>190</v>
      </c>
      <c r="D98" s="83" t="s">
        <v>414</v>
      </c>
      <c r="E98" s="78"/>
      <c r="F98" s="78"/>
      <c r="G98" s="78"/>
    </row>
    <row r="99" spans="1:7" ht="77.45">
      <c r="A99" s="184" t="s">
        <v>702</v>
      </c>
      <c r="B99" s="87" t="s">
        <v>703</v>
      </c>
      <c r="C99" s="95" t="s">
        <v>190</v>
      </c>
      <c r="D99" s="90" t="s">
        <v>413</v>
      </c>
      <c r="E99" s="78"/>
      <c r="F99" s="78"/>
      <c r="G99" s="78"/>
    </row>
    <row r="100" spans="1:7" ht="30.95">
      <c r="A100" s="184" t="s">
        <v>704</v>
      </c>
      <c r="B100" s="86" t="s">
        <v>705</v>
      </c>
      <c r="C100" s="96" t="s">
        <v>203</v>
      </c>
      <c r="D100" s="90" t="s">
        <v>414</v>
      </c>
      <c r="E100" s="78"/>
      <c r="F100" s="78"/>
      <c r="G100" s="78"/>
    </row>
    <row r="101" spans="1:7" ht="15.6">
      <c r="A101" s="184" t="s">
        <v>706</v>
      </c>
      <c r="B101" s="86" t="s">
        <v>707</v>
      </c>
      <c r="C101" s="96" t="s">
        <v>203</v>
      </c>
      <c r="D101" s="90" t="s">
        <v>414</v>
      </c>
      <c r="E101" s="78"/>
      <c r="F101" s="78"/>
      <c r="G101" s="78"/>
    </row>
    <row r="102" spans="1:7" ht="15.6">
      <c r="A102" s="184" t="s">
        <v>708</v>
      </c>
      <c r="B102" s="86" t="s">
        <v>709</v>
      </c>
      <c r="C102" s="96" t="s">
        <v>203</v>
      </c>
      <c r="D102" s="90" t="s">
        <v>414</v>
      </c>
      <c r="E102" s="78"/>
      <c r="F102" s="78"/>
      <c r="G102" s="78"/>
    </row>
    <row r="103" spans="1:7" ht="30.95">
      <c r="A103" s="184" t="s">
        <v>710</v>
      </c>
      <c r="B103" s="86" t="s">
        <v>711</v>
      </c>
      <c r="C103" s="95" t="s">
        <v>190</v>
      </c>
      <c r="D103" s="83" t="s">
        <v>414</v>
      </c>
      <c r="E103" s="78"/>
      <c r="F103" s="78"/>
      <c r="G103" s="78"/>
    </row>
    <row r="104" spans="1:7" ht="93">
      <c r="A104" s="132"/>
      <c r="B104" s="88" t="s">
        <v>712</v>
      </c>
      <c r="C104" s="213" t="s">
        <v>690</v>
      </c>
      <c r="D104" s="212" t="s">
        <v>690</v>
      </c>
      <c r="E104" s="81"/>
      <c r="F104" s="81"/>
      <c r="G104" s="81"/>
    </row>
    <row r="105" spans="1:7" ht="105" customHeight="1">
      <c r="A105" s="184" t="s">
        <v>713</v>
      </c>
      <c r="B105" s="86" t="s">
        <v>714</v>
      </c>
      <c r="C105" s="96" t="s">
        <v>190</v>
      </c>
      <c r="D105" s="90" t="s">
        <v>413</v>
      </c>
      <c r="E105" s="78"/>
      <c r="F105" s="78"/>
      <c r="G105" s="78"/>
    </row>
    <row r="106" spans="1:7" ht="30.95">
      <c r="A106" s="184" t="s">
        <v>715</v>
      </c>
      <c r="B106" s="42" t="s">
        <v>716</v>
      </c>
      <c r="C106" s="96" t="s">
        <v>190</v>
      </c>
      <c r="D106" s="90" t="s">
        <v>413</v>
      </c>
      <c r="E106" s="78"/>
      <c r="F106" s="78"/>
      <c r="G106" s="78"/>
    </row>
    <row r="107" spans="1:7" ht="30.95">
      <c r="A107" s="184" t="s">
        <v>717</v>
      </c>
      <c r="B107" s="42" t="s">
        <v>718</v>
      </c>
      <c r="C107" s="96" t="s">
        <v>190</v>
      </c>
      <c r="D107" s="90" t="s">
        <v>413</v>
      </c>
      <c r="E107" s="78"/>
      <c r="F107" s="78"/>
      <c r="G107" s="78"/>
    </row>
    <row r="108" spans="1:7" ht="15.6">
      <c r="A108" s="184" t="s">
        <v>719</v>
      </c>
      <c r="B108" s="42" t="s">
        <v>720</v>
      </c>
      <c r="C108" s="95" t="s">
        <v>203</v>
      </c>
      <c r="D108" s="90" t="s">
        <v>413</v>
      </c>
      <c r="E108" s="78"/>
      <c r="F108" s="78"/>
      <c r="G108" s="78"/>
    </row>
    <row r="109" spans="1:7" ht="15.6">
      <c r="A109" s="184" t="s">
        <v>721</v>
      </c>
      <c r="B109" s="87" t="s">
        <v>722</v>
      </c>
      <c r="C109" s="95" t="s">
        <v>203</v>
      </c>
      <c r="D109" s="90" t="s">
        <v>413</v>
      </c>
      <c r="E109" s="78"/>
      <c r="F109" s="78"/>
      <c r="G109" s="78"/>
    </row>
    <row r="110" spans="1:7" ht="62.1">
      <c r="A110" s="184" t="s">
        <v>723</v>
      </c>
      <c r="B110" s="87" t="s">
        <v>724</v>
      </c>
      <c r="C110" s="95" t="s">
        <v>203</v>
      </c>
      <c r="D110" s="90" t="s">
        <v>413</v>
      </c>
      <c r="E110" s="78"/>
      <c r="F110" s="78"/>
      <c r="G110" s="78"/>
    </row>
    <row r="111" spans="1:7" ht="15.6">
      <c r="A111" s="184" t="s">
        <v>725</v>
      </c>
      <c r="B111" s="87" t="s">
        <v>726</v>
      </c>
      <c r="C111" s="95" t="s">
        <v>560</v>
      </c>
      <c r="D111" s="90" t="s">
        <v>413</v>
      </c>
      <c r="E111" s="78"/>
      <c r="F111" s="78"/>
      <c r="G111" s="78"/>
    </row>
    <row r="112" spans="1:7" ht="325.5">
      <c r="A112" s="184" t="s">
        <v>727</v>
      </c>
      <c r="B112" s="87" t="s">
        <v>728</v>
      </c>
      <c r="C112" s="95" t="s">
        <v>190</v>
      </c>
      <c r="D112" s="90" t="s">
        <v>413</v>
      </c>
      <c r="E112" s="78"/>
      <c r="F112" s="78"/>
      <c r="G112" s="78"/>
    </row>
    <row r="113" spans="1:7" ht="77.45">
      <c r="A113" s="184" t="s">
        <v>729</v>
      </c>
      <c r="B113" s="87" t="s">
        <v>730</v>
      </c>
      <c r="C113" s="95" t="s">
        <v>190</v>
      </c>
      <c r="D113" s="90" t="s">
        <v>413</v>
      </c>
      <c r="E113" s="78"/>
      <c r="F113" s="78"/>
      <c r="G113" s="78"/>
    </row>
    <row r="114" spans="1:7" ht="62.1">
      <c r="A114" s="184" t="s">
        <v>731</v>
      </c>
      <c r="B114" s="87" t="s">
        <v>732</v>
      </c>
      <c r="C114" s="95" t="s">
        <v>190</v>
      </c>
      <c r="D114" s="90" t="s">
        <v>413</v>
      </c>
      <c r="E114" s="78"/>
      <c r="F114" s="78"/>
      <c r="G114" s="78"/>
    </row>
    <row r="115" spans="1:7" ht="62.1">
      <c r="A115" s="184" t="s">
        <v>733</v>
      </c>
      <c r="B115" s="87" t="s">
        <v>734</v>
      </c>
      <c r="C115" s="95" t="s">
        <v>190</v>
      </c>
      <c r="D115" s="90" t="s">
        <v>413</v>
      </c>
      <c r="E115" s="78"/>
      <c r="F115" s="78"/>
      <c r="G115" s="78"/>
    </row>
    <row r="116" spans="1:7" ht="62.1">
      <c r="A116" s="184" t="s">
        <v>735</v>
      </c>
      <c r="B116" s="87" t="s">
        <v>736</v>
      </c>
      <c r="C116" s="95" t="s">
        <v>190</v>
      </c>
      <c r="D116" s="90" t="s">
        <v>413</v>
      </c>
      <c r="E116" s="78"/>
      <c r="F116" s="78"/>
      <c r="G116" s="78"/>
    </row>
    <row r="117" spans="1:7" ht="30.95">
      <c r="A117" s="184" t="s">
        <v>737</v>
      </c>
      <c r="B117" s="87" t="s">
        <v>738</v>
      </c>
      <c r="C117" s="95" t="s">
        <v>190</v>
      </c>
      <c r="D117" s="90" t="s">
        <v>413</v>
      </c>
      <c r="E117" s="78"/>
      <c r="F117" s="78"/>
      <c r="G117" s="78"/>
    </row>
    <row r="118" spans="1:7" ht="62.1">
      <c r="A118" s="184" t="s">
        <v>739</v>
      </c>
      <c r="B118" s="87" t="s">
        <v>740</v>
      </c>
      <c r="C118" s="95" t="s">
        <v>190</v>
      </c>
      <c r="D118" s="90" t="s">
        <v>413</v>
      </c>
      <c r="E118" s="78"/>
      <c r="F118" s="78"/>
      <c r="G118" s="78"/>
    </row>
    <row r="119" spans="1:7" ht="77.45">
      <c r="A119" s="184" t="s">
        <v>741</v>
      </c>
      <c r="B119" s="87" t="s">
        <v>742</v>
      </c>
      <c r="C119" s="95" t="s">
        <v>190</v>
      </c>
      <c r="D119" s="90" t="s">
        <v>413</v>
      </c>
      <c r="E119" s="78"/>
      <c r="F119" s="78"/>
      <c r="G119" s="78"/>
    </row>
    <row r="120" spans="1:7" ht="62.1">
      <c r="A120" s="184" t="s">
        <v>743</v>
      </c>
      <c r="B120" s="87" t="s">
        <v>744</v>
      </c>
      <c r="C120" s="95" t="s">
        <v>190</v>
      </c>
      <c r="D120" s="90" t="s">
        <v>413</v>
      </c>
      <c r="E120" s="78"/>
      <c r="F120" s="78"/>
      <c r="G120" s="78"/>
    </row>
    <row r="121" spans="1:7" ht="62.1">
      <c r="A121" s="184" t="s">
        <v>745</v>
      </c>
      <c r="B121" s="87" t="s">
        <v>746</v>
      </c>
      <c r="C121" s="95" t="s">
        <v>190</v>
      </c>
      <c r="D121" s="90" t="s">
        <v>413</v>
      </c>
      <c r="E121" s="78"/>
      <c r="F121" s="78"/>
      <c r="G121" s="78"/>
    </row>
    <row r="122" spans="1:7" ht="77.45">
      <c r="A122" s="184" t="s">
        <v>747</v>
      </c>
      <c r="B122" s="87" t="s">
        <v>748</v>
      </c>
      <c r="C122" s="95" t="s">
        <v>190</v>
      </c>
      <c r="D122" s="90" t="s">
        <v>413</v>
      </c>
      <c r="E122" s="78"/>
      <c r="F122" s="78"/>
      <c r="G122" s="78"/>
    </row>
    <row r="123" spans="1:7" ht="30.95">
      <c r="A123" s="184" t="s">
        <v>749</v>
      </c>
      <c r="B123" s="87" t="s">
        <v>750</v>
      </c>
      <c r="C123" s="95" t="s">
        <v>190</v>
      </c>
      <c r="D123" s="90" t="s">
        <v>413</v>
      </c>
      <c r="E123" s="78"/>
      <c r="F123" s="78"/>
      <c r="G123" s="78"/>
    </row>
    <row r="124" spans="1:7" ht="123.95">
      <c r="A124" s="184" t="s">
        <v>751</v>
      </c>
      <c r="B124" s="87" t="s">
        <v>752</v>
      </c>
      <c r="C124" s="95" t="s">
        <v>190</v>
      </c>
      <c r="D124" s="90" t="s">
        <v>413</v>
      </c>
      <c r="E124" s="78"/>
      <c r="F124" s="78"/>
      <c r="G124" s="78"/>
    </row>
    <row r="125" spans="1:7" ht="62.1">
      <c r="A125" s="184" t="s">
        <v>753</v>
      </c>
      <c r="B125" s="87" t="s">
        <v>754</v>
      </c>
      <c r="C125" s="95" t="s">
        <v>190</v>
      </c>
      <c r="D125" s="90" t="s">
        <v>413</v>
      </c>
      <c r="E125" s="78"/>
      <c r="F125" s="78"/>
      <c r="G125" s="78"/>
    </row>
    <row r="126" spans="1:7" ht="62.1">
      <c r="A126" s="184" t="s">
        <v>755</v>
      </c>
      <c r="B126" s="87" t="s">
        <v>756</v>
      </c>
      <c r="C126" s="95" t="s">
        <v>190</v>
      </c>
      <c r="D126" s="90" t="s">
        <v>413</v>
      </c>
      <c r="E126" s="78"/>
      <c r="F126" s="78"/>
      <c r="G126" s="78"/>
    </row>
    <row r="127" spans="1:7" ht="46.5">
      <c r="A127" s="184" t="s">
        <v>757</v>
      </c>
      <c r="B127" s="87" t="s">
        <v>758</v>
      </c>
      <c r="C127" s="95" t="s">
        <v>190</v>
      </c>
      <c r="D127" s="90" t="s">
        <v>413</v>
      </c>
      <c r="E127" s="78"/>
      <c r="F127" s="78"/>
      <c r="G127" s="78"/>
    </row>
    <row r="128" spans="1:7" ht="62.1">
      <c r="A128" s="184" t="s">
        <v>759</v>
      </c>
      <c r="B128" s="87" t="s">
        <v>760</v>
      </c>
      <c r="C128" s="95" t="s">
        <v>190</v>
      </c>
      <c r="D128" s="90" t="s">
        <v>413</v>
      </c>
      <c r="E128" s="78"/>
      <c r="F128" s="78"/>
      <c r="G128" s="78"/>
    </row>
    <row r="129" spans="1:7" ht="62.1">
      <c r="A129" s="184" t="s">
        <v>761</v>
      </c>
      <c r="B129" s="87" t="s">
        <v>762</v>
      </c>
      <c r="C129" s="95" t="s">
        <v>190</v>
      </c>
      <c r="D129" s="90" t="s">
        <v>413</v>
      </c>
      <c r="E129" s="78"/>
      <c r="F129" s="78"/>
      <c r="G129" s="78"/>
    </row>
    <row r="130" spans="1:7" ht="139.5">
      <c r="A130" s="184" t="s">
        <v>763</v>
      </c>
      <c r="B130" s="87" t="s">
        <v>764</v>
      </c>
      <c r="C130" s="95" t="s">
        <v>190</v>
      </c>
      <c r="D130" s="90" t="s">
        <v>413</v>
      </c>
      <c r="E130" s="78"/>
      <c r="F130" s="78"/>
      <c r="G130" s="78"/>
    </row>
    <row r="131" spans="1:7" ht="77.45">
      <c r="A131" s="184" t="s">
        <v>765</v>
      </c>
      <c r="B131" s="87" t="s">
        <v>766</v>
      </c>
      <c r="C131" s="95" t="s">
        <v>190</v>
      </c>
      <c r="D131" s="90" t="s">
        <v>413</v>
      </c>
      <c r="E131" s="78"/>
      <c r="F131" s="78"/>
      <c r="G131" s="78"/>
    </row>
    <row r="132" spans="1:7" ht="14.1">
      <c r="A132" s="1"/>
    </row>
    <row r="133" spans="1:7" ht="14.1">
      <c r="A133" s="5"/>
      <c r="B133" s="13"/>
      <c r="C133" s="23"/>
      <c r="D133" s="214"/>
      <c r="E133" s="4"/>
      <c r="F133" s="4"/>
      <c r="G133" s="4"/>
    </row>
    <row r="135" spans="1:7" ht="14.1">
      <c r="A135" s="2"/>
    </row>
    <row r="136" spans="1:7" ht="16.5">
      <c r="A136" s="6"/>
    </row>
    <row r="137" spans="1:7" ht="16.5">
      <c r="A137" s="6"/>
    </row>
    <row r="138" spans="1:7" ht="16.5">
      <c r="A138" s="304"/>
      <c r="B138" s="304"/>
      <c r="C138" s="304"/>
      <c r="D138" s="304"/>
      <c r="E138" s="304"/>
      <c r="F138" s="304"/>
      <c r="G138" s="304"/>
    </row>
    <row r="139" spans="1:7" ht="16.5">
      <c r="A139" s="6"/>
    </row>
  </sheetData>
  <autoFilter ref="A4:G131" xr:uid="{4209B8DA-6D32-40C9-86A8-D540BC0F550D}"/>
  <mergeCells count="7">
    <mergeCell ref="A1:G1"/>
    <mergeCell ref="A2:G2"/>
    <mergeCell ref="B5:G5"/>
    <mergeCell ref="A138:G138"/>
    <mergeCell ref="B13:G13"/>
    <mergeCell ref="B91:G91"/>
    <mergeCell ref="B84:G84"/>
  </mergeCells>
  <phoneticPr fontId="35" type="noConversion"/>
  <dataValidations count="1">
    <dataValidation allowBlank="1" showInputMessage="1" showErrorMessage="1" sqref="C4:D4 D81:D83 D104 F14 C14:D80 D92 D94 C92:C131" xr:uid="{CFB16199-3EA1-475D-8EAD-6A0E9BD777F8}"/>
  </dataValidations>
  <pageMargins left="0.47244094488188981" right="0.35433070866141736" top="0.98425196850393704" bottom="0.98425196850393704" header="0.55118110236220474" footer="0.51181102362204722"/>
  <pageSetup paperSize="9" scale="70" fitToHeight="10" orientation="portrait" horizontalDpi="300" verticalDpi="300" r:id="rId1"/>
  <headerFooter alignWithMargins="0">
    <oddHeader>&amp;L&amp;F&amp;C&amp;A&amp;R&amp;D</oddHeader>
    <oddFooter>&amp;C&amp;P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E0BFF-E9FC-4577-AFC4-BAFB7D988D3E}">
  <sheetPr>
    <tabColor theme="7" tint="0.59999389629810485"/>
    <pageSetUpPr fitToPage="1"/>
  </sheetPr>
  <dimension ref="A1:CC28"/>
  <sheetViews>
    <sheetView zoomScaleNormal="100" workbookViewId="0">
      <pane ySplit="1" topLeftCell="A2" activePane="bottomLeft" state="frozen"/>
      <selection pane="bottomLeft" activeCell="D12" sqref="D12"/>
    </sheetView>
  </sheetViews>
  <sheetFormatPr defaultRowHeight="12.6"/>
  <cols>
    <col min="1" max="1" width="20" customWidth="1"/>
    <col min="2" max="2" width="130.5703125" style="8" customWidth="1"/>
    <col min="3" max="3" width="20.42578125" style="20" customWidth="1"/>
    <col min="4" max="4" width="103.42578125" customWidth="1"/>
    <col min="5" max="5" width="17.140625" customWidth="1"/>
    <col min="6" max="6" width="9.140625" customWidth="1"/>
  </cols>
  <sheetData>
    <row r="1" spans="1:81" ht="20.45" thickBot="1">
      <c r="A1" s="423" t="s">
        <v>767</v>
      </c>
      <c r="B1" s="423"/>
      <c r="C1" s="423"/>
      <c r="D1" s="423"/>
      <c r="E1" s="247"/>
    </row>
    <row r="2" spans="1:81" ht="30.75" customHeight="1" thickTop="1" thickBot="1">
      <c r="A2" s="428" t="s">
        <v>768</v>
      </c>
      <c r="B2" s="428"/>
      <c r="C2" s="428"/>
      <c r="D2" s="428"/>
      <c r="E2" s="429"/>
    </row>
    <row r="3" spans="1:81" s="14" customFormat="1" ht="15" customHeight="1">
      <c r="A3" s="424" t="s">
        <v>182</v>
      </c>
      <c r="B3" s="424" t="s">
        <v>183</v>
      </c>
      <c r="C3" s="424" t="s">
        <v>769</v>
      </c>
      <c r="D3" s="426" t="s">
        <v>185</v>
      </c>
      <c r="E3" s="332" t="s">
        <v>186</v>
      </c>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pans="1:81" s="14" customFormat="1" ht="13.5" thickBot="1">
      <c r="A4" s="425"/>
      <c r="B4" s="425"/>
      <c r="C4" s="425"/>
      <c r="D4" s="427"/>
      <c r="E4" s="33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pans="1:81" s="14" customFormat="1" ht="15.6">
      <c r="A5" s="277"/>
      <c r="B5" s="321" t="s">
        <v>770</v>
      </c>
      <c r="C5" s="321"/>
      <c r="D5" s="321"/>
      <c r="E5" s="280"/>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pans="1:81" s="14" customFormat="1" ht="15.6">
      <c r="A6" s="248" t="s">
        <v>771</v>
      </c>
      <c r="B6" s="248" t="s">
        <v>772</v>
      </c>
      <c r="C6" s="249" t="s">
        <v>203</v>
      </c>
      <c r="D6" s="133"/>
      <c r="E6" s="38"/>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pans="1:81" s="14" customFormat="1" ht="24.95">
      <c r="A7" s="248" t="s">
        <v>773</v>
      </c>
      <c r="B7" s="248" t="s">
        <v>774</v>
      </c>
      <c r="C7" s="249" t="s">
        <v>203</v>
      </c>
      <c r="D7" s="133"/>
      <c r="E7" s="38"/>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8" spans="1:81" s="4" customFormat="1" ht="15.6">
      <c r="A8" s="278"/>
      <c r="B8" s="422" t="s">
        <v>775</v>
      </c>
      <c r="C8" s="422"/>
      <c r="D8" s="422"/>
      <c r="E8" s="279"/>
    </row>
    <row r="9" spans="1:81" s="4" customFormat="1" ht="21" customHeight="1">
      <c r="A9" s="189" t="s">
        <v>776</v>
      </c>
      <c r="B9" s="189" t="s">
        <v>777</v>
      </c>
      <c r="C9" s="198" t="s">
        <v>203</v>
      </c>
      <c r="D9" s="42"/>
      <c r="E9" s="38"/>
    </row>
    <row r="10" spans="1:81" s="4" customFormat="1" ht="21" customHeight="1">
      <c r="A10" s="189" t="s">
        <v>778</v>
      </c>
      <c r="B10" s="189" t="s">
        <v>779</v>
      </c>
      <c r="C10" s="198" t="s">
        <v>203</v>
      </c>
      <c r="D10" s="42"/>
      <c r="E10" s="38"/>
    </row>
    <row r="11" spans="1:81" s="4" customFormat="1" ht="19.5" customHeight="1">
      <c r="A11" s="189" t="s">
        <v>780</v>
      </c>
      <c r="B11" s="189" t="s">
        <v>781</v>
      </c>
      <c r="C11" s="198" t="s">
        <v>203</v>
      </c>
      <c r="D11" s="42"/>
      <c r="E11" s="38"/>
    </row>
    <row r="12" spans="1:81" s="4" customFormat="1" ht="192.6" customHeight="1">
      <c r="A12" s="189" t="s">
        <v>782</v>
      </c>
      <c r="B12" s="250" t="s">
        <v>783</v>
      </c>
      <c r="C12" s="198" t="s">
        <v>203</v>
      </c>
      <c r="D12" s="42"/>
      <c r="E12" s="38"/>
    </row>
    <row r="13" spans="1:81" s="4" customFormat="1" ht="15.6">
      <c r="A13" s="189" t="s">
        <v>784</v>
      </c>
      <c r="B13" s="250" t="s">
        <v>785</v>
      </c>
      <c r="C13" s="198" t="s">
        <v>203</v>
      </c>
      <c r="D13" s="42"/>
      <c r="E13" s="38"/>
    </row>
    <row r="14" spans="1:81" s="4" customFormat="1" ht="15.6">
      <c r="A14" s="189" t="s">
        <v>786</v>
      </c>
      <c r="B14" s="189" t="s">
        <v>787</v>
      </c>
      <c r="C14" s="198" t="s">
        <v>560</v>
      </c>
      <c r="D14" s="42"/>
      <c r="E14" s="38"/>
    </row>
    <row r="15" spans="1:81" s="4" customFormat="1" ht="189" customHeight="1"/>
    <row r="16" spans="1:81" s="4" customFormat="1" ht="12.95"/>
    <row r="17" spans="1:4" s="4" customFormat="1" ht="12.95"/>
    <row r="18" spans="1:4" s="4" customFormat="1" ht="14.1">
      <c r="A18" s="9"/>
      <c r="B18" s="12"/>
      <c r="C18" s="24"/>
      <c r="D18" s="3"/>
    </row>
    <row r="19" spans="1:4" s="4" customFormat="1" ht="14.1">
      <c r="A19" s="5"/>
      <c r="B19" s="13"/>
      <c r="C19" s="23"/>
    </row>
    <row r="20" spans="1:4" s="4" customFormat="1" ht="14.1">
      <c r="A20" s="5"/>
      <c r="B20" s="13"/>
      <c r="C20" s="23"/>
    </row>
    <row r="21" spans="1:4" s="4" customFormat="1" ht="14.1">
      <c r="A21" s="5"/>
      <c r="B21" s="13"/>
      <c r="C21" s="23"/>
    </row>
    <row r="22" spans="1:4" s="4" customFormat="1" ht="14.1">
      <c r="A22" s="5"/>
      <c r="B22" s="13"/>
      <c r="C22" s="23"/>
    </row>
    <row r="24" spans="1:4" ht="14.1">
      <c r="A24" s="2"/>
    </row>
    <row r="25" spans="1:4" ht="14.25" customHeight="1">
      <c r="A25" s="6"/>
    </row>
    <row r="26" spans="1:4" ht="16.5">
      <c r="A26" s="6"/>
    </row>
    <row r="27" spans="1:4" ht="16.5">
      <c r="A27" s="304"/>
      <c r="B27" s="304"/>
      <c r="C27" s="304"/>
      <c r="D27" s="304"/>
    </row>
    <row r="28" spans="1:4" ht="16.5">
      <c r="A28" s="6"/>
    </row>
  </sheetData>
  <mergeCells count="10">
    <mergeCell ref="E3:E4"/>
    <mergeCell ref="B8:D8"/>
    <mergeCell ref="A27:D27"/>
    <mergeCell ref="A1:D1"/>
    <mergeCell ref="A3:A4"/>
    <mergeCell ref="B3:B4"/>
    <mergeCell ref="C3:C4"/>
    <mergeCell ref="D3:D4"/>
    <mergeCell ref="B5:D5"/>
    <mergeCell ref="A2:E2"/>
  </mergeCells>
  <phoneticPr fontId="35" type="noConversion"/>
  <pageMargins left="0.47244094488188981" right="0.35433070866141736" top="0.98425196850393704" bottom="0.98425196850393704" header="0.55118110236220474" footer="0.51181102362204722"/>
  <pageSetup paperSize="9" scale="32" fitToHeight="10" orientation="portrait" horizontalDpi="300" verticalDpi="300" r:id="rId1"/>
  <headerFooter alignWithMargins="0">
    <oddHeader>&amp;L&amp;F&amp;C&amp;A&amp;R&amp;D</oddHeader>
    <oddFooter>&amp;C&amp;P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DEE3B-D04D-46AC-8811-57E4413DADA9}">
  <sheetPr>
    <tabColor theme="8" tint="0.59999389629810485"/>
    <pageSetUpPr fitToPage="1"/>
  </sheetPr>
  <dimension ref="A1:ADU941"/>
  <sheetViews>
    <sheetView zoomScaleNormal="100" workbookViewId="0">
      <pane ySplit="1" topLeftCell="A53" activePane="bottomLeft" state="frozen"/>
      <selection pane="bottomLeft" activeCell="B58" sqref="B58"/>
    </sheetView>
  </sheetViews>
  <sheetFormatPr defaultRowHeight="12.6"/>
  <cols>
    <col min="1" max="1" width="18.140625" style="54" customWidth="1"/>
    <col min="2" max="2" width="109.140625" style="60" customWidth="1"/>
    <col min="3" max="3" width="103.42578125" style="54" customWidth="1"/>
    <col min="4" max="4" width="9.140625" customWidth="1"/>
    <col min="5" max="7" width="9.140625" bestFit="1" customWidth="1"/>
    <col min="8" max="8" width="1.7109375" customWidth="1"/>
  </cols>
  <sheetData>
    <row r="1" spans="1:8" ht="21" thickTop="1" thickBot="1">
      <c r="A1" s="305" t="s">
        <v>788</v>
      </c>
      <c r="B1" s="305"/>
      <c r="C1" s="305"/>
    </row>
    <row r="2" spans="1:8" ht="15" customHeight="1">
      <c r="A2" s="312" t="s">
        <v>182</v>
      </c>
      <c r="B2" s="309" t="s">
        <v>789</v>
      </c>
      <c r="C2" s="306" t="s">
        <v>185</v>
      </c>
    </row>
    <row r="3" spans="1:8" ht="15" customHeight="1">
      <c r="A3" s="313"/>
      <c r="B3" s="310"/>
      <c r="C3" s="307"/>
    </row>
    <row r="4" spans="1:8" ht="12.95" thickBot="1">
      <c r="A4" s="314"/>
      <c r="B4" s="311"/>
      <c r="C4" s="308"/>
      <c r="D4" s="21"/>
    </row>
    <row r="5" spans="1:8" ht="18.75" customHeight="1">
      <c r="A5" s="281"/>
      <c r="B5" s="282" t="s">
        <v>790</v>
      </c>
      <c r="C5" s="283"/>
      <c r="D5" s="107"/>
      <c r="E5" s="107"/>
      <c r="F5" s="107"/>
      <c r="G5" s="107"/>
      <c r="H5" s="107"/>
    </row>
    <row r="6" spans="1:8" ht="50.1">
      <c r="A6" s="251" t="s">
        <v>791</v>
      </c>
      <c r="B6" s="252" t="s">
        <v>792</v>
      </c>
      <c r="C6" s="118"/>
      <c r="D6" s="21"/>
    </row>
    <row r="7" spans="1:8" ht="37.5">
      <c r="A7" s="251" t="s">
        <v>793</v>
      </c>
      <c r="B7" s="253" t="s">
        <v>794</v>
      </c>
      <c r="C7" s="118"/>
      <c r="D7" s="21"/>
    </row>
    <row r="8" spans="1:8" ht="14.1">
      <c r="A8" s="98"/>
      <c r="B8" s="99"/>
      <c r="C8" s="100"/>
      <c r="D8" s="21"/>
    </row>
    <row r="9" spans="1:8" ht="18.75" customHeight="1">
      <c r="A9" s="101"/>
      <c r="B9" s="102"/>
      <c r="C9" s="103"/>
      <c r="D9" s="21"/>
    </row>
    <row r="10" spans="1:8" ht="18.75" customHeight="1">
      <c r="A10" s="284"/>
      <c r="B10" s="285" t="s">
        <v>795</v>
      </c>
      <c r="C10" s="286"/>
      <c r="D10" s="108"/>
      <c r="E10" s="108"/>
      <c r="F10" s="108"/>
      <c r="G10" s="108"/>
      <c r="H10" s="108"/>
    </row>
    <row r="11" spans="1:8" ht="37.5">
      <c r="A11" s="254" t="s">
        <v>796</v>
      </c>
      <c r="B11" s="255" t="s">
        <v>797</v>
      </c>
      <c r="C11" s="118"/>
      <c r="D11" s="21"/>
    </row>
    <row r="12" spans="1:8" ht="24.95">
      <c r="A12" s="254" t="s">
        <v>798</v>
      </c>
      <c r="B12" s="255" t="s">
        <v>799</v>
      </c>
      <c r="C12" s="118"/>
      <c r="D12" s="21"/>
    </row>
    <row r="13" spans="1:8" ht="37.5">
      <c r="A13" s="254" t="s">
        <v>800</v>
      </c>
      <c r="B13" s="255" t="s">
        <v>801</v>
      </c>
      <c r="C13" s="118"/>
      <c r="D13" s="21"/>
    </row>
    <row r="14" spans="1:8">
      <c r="A14" s="254" t="s">
        <v>802</v>
      </c>
      <c r="B14" s="256" t="s">
        <v>803</v>
      </c>
      <c r="C14" s="118"/>
      <c r="D14" s="21"/>
    </row>
    <row r="15" spans="1:8">
      <c r="A15" s="254" t="s">
        <v>804</v>
      </c>
      <c r="B15" s="255" t="s">
        <v>805</v>
      </c>
      <c r="C15" s="118"/>
      <c r="D15" s="21"/>
    </row>
    <row r="16" spans="1:8">
      <c r="A16" s="254" t="s">
        <v>806</v>
      </c>
      <c r="B16" s="256" t="s">
        <v>807</v>
      </c>
      <c r="C16" s="118"/>
      <c r="D16" s="21"/>
    </row>
    <row r="17" spans="1:801" ht="24.95">
      <c r="A17" s="254" t="s">
        <v>808</v>
      </c>
      <c r="B17" s="256" t="s">
        <v>809</v>
      </c>
      <c r="C17" s="118"/>
      <c r="D17" s="21"/>
    </row>
    <row r="18" spans="1:801">
      <c r="A18" s="254" t="s">
        <v>810</v>
      </c>
      <c r="B18" s="256" t="s">
        <v>811</v>
      </c>
      <c r="C18" s="118"/>
      <c r="D18" s="125"/>
      <c r="E18" s="126"/>
      <c r="F18" s="126"/>
      <c r="G18" s="126"/>
      <c r="H18" s="126"/>
    </row>
    <row r="19" spans="1:801" ht="14.1">
      <c r="A19" s="254" t="s">
        <v>812</v>
      </c>
      <c r="B19" s="257" t="s">
        <v>813</v>
      </c>
      <c r="C19" s="141"/>
      <c r="D19" s="143"/>
      <c r="E19" s="142"/>
      <c r="F19" s="142"/>
      <c r="G19" s="142"/>
      <c r="H19" s="142"/>
    </row>
    <row r="20" spans="1:801" ht="24.95">
      <c r="A20" s="254" t="s">
        <v>814</v>
      </c>
      <c r="B20" s="256" t="s">
        <v>815</v>
      </c>
      <c r="C20" s="118"/>
      <c r="D20" s="140"/>
      <c r="E20" s="140"/>
      <c r="F20" s="140"/>
      <c r="G20" s="140"/>
      <c r="H20" s="140"/>
    </row>
    <row r="21" spans="1:801" ht="80.25" customHeight="1">
      <c r="A21" s="254" t="s">
        <v>816</v>
      </c>
      <c r="B21" s="256" t="s">
        <v>817</v>
      </c>
      <c r="C21" s="124"/>
      <c r="D21" s="21"/>
    </row>
    <row r="22" spans="1:801">
      <c r="A22" s="254" t="s">
        <v>818</v>
      </c>
      <c r="B22" s="256" t="s">
        <v>819</v>
      </c>
      <c r="C22" s="118"/>
      <c r="D22" s="21"/>
    </row>
    <row r="23" spans="1:801" ht="24.95">
      <c r="A23" s="254" t="s">
        <v>820</v>
      </c>
      <c r="B23" s="255" t="s">
        <v>821</v>
      </c>
      <c r="C23" s="118"/>
      <c r="D23" s="21"/>
      <c r="E23" s="109"/>
      <c r="F23" s="109"/>
    </row>
    <row r="24" spans="1:801" s="54" customFormat="1">
      <c r="A24" s="254" t="s">
        <v>822</v>
      </c>
      <c r="B24" s="255" t="s">
        <v>823</v>
      </c>
      <c r="C24" s="118"/>
      <c r="D24" s="21"/>
      <c r="E24" s="109"/>
      <c r="F24" s="109"/>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row>
    <row r="25" spans="1:801" s="68" customFormat="1">
      <c r="A25" s="254" t="s">
        <v>824</v>
      </c>
      <c r="B25" s="255" t="s">
        <v>825</v>
      </c>
      <c r="C25" s="118"/>
      <c r="D25" s="21"/>
      <c r="E25" s="109"/>
      <c r="F25" s="109"/>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row>
    <row r="26" spans="1:801" s="68" customFormat="1" ht="24.95">
      <c r="A26" s="254" t="s">
        <v>826</v>
      </c>
      <c r="B26" s="255" t="s">
        <v>827</v>
      </c>
      <c r="C26" s="118"/>
      <c r="D26" s="21"/>
      <c r="E26" s="109"/>
      <c r="F26" s="109"/>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row>
    <row r="27" spans="1:801" s="68" customFormat="1" ht="38.25" customHeight="1">
      <c r="A27" s="254" t="s">
        <v>828</v>
      </c>
      <c r="B27" s="258" t="s">
        <v>829</v>
      </c>
      <c r="C27" s="118"/>
      <c r="D27" s="21"/>
      <c r="E27" s="109"/>
      <c r="F27" s="109"/>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row>
    <row r="28" spans="1:801" s="54" customFormat="1" ht="24.95">
      <c r="A28" s="254" t="s">
        <v>830</v>
      </c>
      <c r="B28" s="259" t="s">
        <v>831</v>
      </c>
      <c r="C28" s="118"/>
      <c r="D28" s="21"/>
      <c r="E28" s="109"/>
      <c r="F28" s="109"/>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row>
    <row r="29" spans="1:801" s="54" customFormat="1" ht="24.95">
      <c r="A29" s="254" t="s">
        <v>832</v>
      </c>
      <c r="B29" s="259" t="s">
        <v>833</v>
      </c>
      <c r="C29" s="118"/>
      <c r="D29" s="21"/>
      <c r="E29" s="109"/>
      <c r="F29" s="10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row>
    <row r="30" spans="1:801" s="54" customFormat="1">
      <c r="A30" s="254" t="s">
        <v>834</v>
      </c>
      <c r="B30" s="259" t="s">
        <v>835</v>
      </c>
      <c r="C30" s="118"/>
      <c r="D30" s="21"/>
      <c r="E30" s="109"/>
      <c r="F30" s="109"/>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row>
    <row r="31" spans="1:801" s="54" customFormat="1" ht="109.5" customHeight="1">
      <c r="A31" s="254" t="s">
        <v>836</v>
      </c>
      <c r="B31" s="255" t="s">
        <v>837</v>
      </c>
      <c r="C31" s="118"/>
      <c r="D31" s="21"/>
      <c r="E31" s="109"/>
      <c r="F31" s="109"/>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row>
    <row r="32" spans="1:801" s="54" customFormat="1" ht="62.45">
      <c r="A32" s="254" t="s">
        <v>838</v>
      </c>
      <c r="B32" s="255" t="s">
        <v>839</v>
      </c>
      <c r="C32" s="118"/>
      <c r="D32" s="21"/>
      <c r="E32" s="109"/>
      <c r="F32" s="109"/>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row>
    <row r="33" spans="1:801" s="54" customFormat="1" ht="37.5">
      <c r="A33" s="254" t="s">
        <v>840</v>
      </c>
      <c r="B33" s="255" t="s">
        <v>841</v>
      </c>
      <c r="C33" s="118"/>
      <c r="D33" s="21"/>
      <c r="E33" s="109"/>
      <c r="F33" s="109"/>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row>
    <row r="34" spans="1:801" ht="20.25" customHeight="1">
      <c r="A34" s="254" t="s">
        <v>842</v>
      </c>
      <c r="B34" s="260" t="s">
        <v>843</v>
      </c>
      <c r="C34" s="118"/>
      <c r="D34" s="21"/>
    </row>
    <row r="35" spans="1:801" ht="114" customHeight="1">
      <c r="A35" s="254" t="s">
        <v>844</v>
      </c>
      <c r="B35" s="256" t="s">
        <v>845</v>
      </c>
      <c r="C35" s="119"/>
      <c r="D35" s="110"/>
      <c r="E35" s="111"/>
      <c r="F35" s="111"/>
    </row>
    <row r="36" spans="1:801" ht="94.5" customHeight="1">
      <c r="A36" s="254" t="s">
        <v>846</v>
      </c>
      <c r="B36" s="255" t="s">
        <v>847</v>
      </c>
      <c r="C36" s="119"/>
      <c r="D36" s="110"/>
      <c r="E36" s="111"/>
      <c r="F36" s="111"/>
    </row>
    <row r="37" spans="1:801" ht="75">
      <c r="A37" s="254" t="s">
        <v>848</v>
      </c>
      <c r="B37" s="255" t="s">
        <v>849</v>
      </c>
      <c r="C37" s="119"/>
      <c r="D37" s="110"/>
      <c r="E37" s="111"/>
      <c r="F37" s="111"/>
    </row>
    <row r="38" spans="1:801" ht="50.1">
      <c r="A38" s="254" t="s">
        <v>850</v>
      </c>
      <c r="B38" s="255" t="s">
        <v>851</v>
      </c>
      <c r="C38" s="119"/>
      <c r="D38" s="110"/>
      <c r="E38" s="111"/>
      <c r="F38" s="111"/>
    </row>
    <row r="39" spans="1:801" ht="81" customHeight="1">
      <c r="A39" s="254" t="s">
        <v>852</v>
      </c>
      <c r="B39" s="256" t="s">
        <v>853</v>
      </c>
      <c r="C39" s="119"/>
      <c r="D39" s="110"/>
      <c r="E39" s="111"/>
      <c r="F39" s="111"/>
    </row>
    <row r="40" spans="1:801" ht="37.5">
      <c r="A40" s="254" t="s">
        <v>854</v>
      </c>
      <c r="B40" s="255" t="s">
        <v>855</v>
      </c>
      <c r="C40" s="119"/>
      <c r="D40" s="110"/>
      <c r="E40" s="111"/>
      <c r="F40" s="111"/>
    </row>
    <row r="41" spans="1:801" ht="25.5">
      <c r="A41" s="254" t="s">
        <v>856</v>
      </c>
      <c r="B41" s="255" t="s">
        <v>857</v>
      </c>
      <c r="C41" s="120"/>
      <c r="D41" s="112"/>
      <c r="E41" s="112"/>
      <c r="F41" s="112"/>
    </row>
    <row r="42" spans="1:801" ht="24.95">
      <c r="A42" s="254" t="s">
        <v>858</v>
      </c>
      <c r="B42" s="255" t="s">
        <v>859</v>
      </c>
      <c r="C42" s="119"/>
      <c r="D42" s="110"/>
      <c r="E42" s="113"/>
      <c r="F42" s="113"/>
    </row>
    <row r="43" spans="1:801" ht="14.1">
      <c r="A43" s="254" t="s">
        <v>860</v>
      </c>
      <c r="B43" s="255" t="s">
        <v>861</v>
      </c>
      <c r="C43" s="119"/>
      <c r="D43" s="110"/>
      <c r="E43" s="113"/>
      <c r="F43" s="113"/>
    </row>
    <row r="44" spans="1:801" ht="24.95">
      <c r="A44" s="254" t="s">
        <v>862</v>
      </c>
      <c r="B44" s="260" t="s">
        <v>863</v>
      </c>
      <c r="C44" s="121"/>
      <c r="D44" s="114"/>
      <c r="E44" s="114"/>
      <c r="F44" s="114"/>
      <c r="G44" s="114"/>
      <c r="H44" s="114"/>
    </row>
    <row r="45" spans="1:801">
      <c r="A45" s="254" t="s">
        <v>864</v>
      </c>
      <c r="B45" s="256" t="s">
        <v>865</v>
      </c>
      <c r="C45" s="122"/>
      <c r="D45" s="106"/>
      <c r="E45" s="106"/>
      <c r="F45" s="106"/>
      <c r="G45" s="106"/>
      <c r="H45" s="106"/>
    </row>
    <row r="46" spans="1:801">
      <c r="A46" s="254" t="s">
        <v>866</v>
      </c>
      <c r="B46" s="260" t="s">
        <v>867</v>
      </c>
      <c r="C46" s="121"/>
      <c r="D46" s="114"/>
      <c r="E46" s="114"/>
      <c r="F46" s="114"/>
      <c r="G46" s="114"/>
      <c r="H46" s="114"/>
    </row>
    <row r="47" spans="1:801" ht="51" customHeight="1">
      <c r="A47" s="254" t="s">
        <v>868</v>
      </c>
      <c r="B47" s="260" t="s">
        <v>869</v>
      </c>
      <c r="C47" s="121"/>
      <c r="D47" s="114"/>
      <c r="E47" s="114"/>
      <c r="F47" s="114"/>
      <c r="G47" s="114"/>
      <c r="H47" s="114"/>
    </row>
    <row r="48" spans="1:801" ht="24.95">
      <c r="A48" s="254" t="s">
        <v>870</v>
      </c>
      <c r="B48" s="260" t="s">
        <v>871</v>
      </c>
      <c r="C48" s="121"/>
      <c r="D48" s="114"/>
      <c r="E48" s="114"/>
      <c r="F48" s="114"/>
      <c r="G48" s="114"/>
      <c r="H48" s="114"/>
    </row>
    <row r="49" spans="1:801">
      <c r="A49" s="254" t="s">
        <v>872</v>
      </c>
      <c r="B49" s="260" t="s">
        <v>873</v>
      </c>
      <c r="C49" s="121"/>
      <c r="D49" s="114"/>
      <c r="E49" s="114"/>
      <c r="F49" s="114"/>
      <c r="G49" s="114"/>
      <c r="H49" s="114"/>
    </row>
    <row r="50" spans="1:801">
      <c r="A50" s="254" t="s">
        <v>874</v>
      </c>
      <c r="B50" s="260" t="s">
        <v>875</v>
      </c>
      <c r="C50" s="121"/>
      <c r="D50" s="114"/>
      <c r="E50" s="114"/>
      <c r="F50" s="114"/>
      <c r="G50" s="114"/>
      <c r="H50" s="114"/>
    </row>
    <row r="51" spans="1:801">
      <c r="A51" s="254" t="s">
        <v>876</v>
      </c>
      <c r="B51" s="260" t="s">
        <v>877</v>
      </c>
      <c r="C51" s="121"/>
      <c r="D51" s="114"/>
      <c r="E51" s="114"/>
      <c r="F51" s="114"/>
      <c r="G51" s="114"/>
      <c r="H51" s="114"/>
    </row>
    <row r="52" spans="1:801" ht="24.95">
      <c r="A52" s="254" t="s">
        <v>878</v>
      </c>
      <c r="B52" s="255" t="s">
        <v>879</v>
      </c>
      <c r="C52" s="119"/>
      <c r="D52" s="110"/>
      <c r="E52" s="113"/>
      <c r="F52" s="113"/>
    </row>
    <row r="53" spans="1:801" ht="50.1">
      <c r="A53" s="254" t="s">
        <v>880</v>
      </c>
      <c r="B53" s="255" t="s">
        <v>881</v>
      </c>
      <c r="C53" s="119"/>
      <c r="D53" s="110"/>
      <c r="E53" s="113"/>
      <c r="F53" s="113"/>
    </row>
    <row r="54" spans="1:801" ht="24.95">
      <c r="A54" s="254" t="s">
        <v>882</v>
      </c>
      <c r="B54" s="255" t="s">
        <v>883</v>
      </c>
      <c r="C54" s="119"/>
      <c r="D54" s="110"/>
      <c r="E54" s="113"/>
      <c r="F54" s="113"/>
    </row>
    <row r="55" spans="1:801" ht="24.95">
      <c r="A55" s="254" t="s">
        <v>884</v>
      </c>
      <c r="B55" s="255" t="s">
        <v>885</v>
      </c>
      <c r="C55" s="119"/>
      <c r="D55" s="110"/>
      <c r="E55" s="113"/>
      <c r="F55" s="113"/>
    </row>
    <row r="56" spans="1:801" ht="37.5">
      <c r="A56" s="254" t="s">
        <v>886</v>
      </c>
      <c r="B56" s="255" t="s">
        <v>887</v>
      </c>
      <c r="C56" s="119"/>
      <c r="D56" s="110"/>
      <c r="E56" s="113"/>
      <c r="F56" s="113"/>
    </row>
    <row r="57" spans="1:801" ht="24.95">
      <c r="A57" s="254" t="s">
        <v>888</v>
      </c>
      <c r="B57" s="255" t="s">
        <v>889</v>
      </c>
      <c r="C57" s="119"/>
      <c r="D57" s="110"/>
      <c r="E57" s="113"/>
      <c r="F57" s="113"/>
    </row>
    <row r="58" spans="1:801" ht="56.25" customHeight="1">
      <c r="A58" s="254" t="s">
        <v>890</v>
      </c>
      <c r="B58" s="303" t="s">
        <v>891</v>
      </c>
      <c r="C58" s="119"/>
      <c r="D58" s="110"/>
      <c r="E58" s="113"/>
      <c r="F58" s="113"/>
    </row>
    <row r="59" spans="1:801" ht="24.95">
      <c r="A59" s="254" t="s">
        <v>892</v>
      </c>
      <c r="B59" s="255" t="s">
        <v>893</v>
      </c>
      <c r="C59" s="119"/>
      <c r="D59" s="110"/>
      <c r="E59" s="113"/>
      <c r="F59" s="113"/>
    </row>
    <row r="60" spans="1:801" s="54" customFormat="1" ht="24.95">
      <c r="A60" s="254" t="s">
        <v>894</v>
      </c>
      <c r="B60" s="255" t="s">
        <v>895</v>
      </c>
      <c r="C60" s="119"/>
      <c r="D60" s="110"/>
      <c r="E60" s="113"/>
      <c r="F60" s="113"/>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row>
    <row r="61" spans="1:801" s="54" customFormat="1" ht="24.95">
      <c r="A61" s="254" t="s">
        <v>896</v>
      </c>
      <c r="B61" s="255" t="s">
        <v>897</v>
      </c>
      <c r="C61" s="118"/>
      <c r="D61" s="2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row>
    <row r="62" spans="1:801" s="54" customFormat="1" ht="24.95">
      <c r="A62" s="254" t="s">
        <v>898</v>
      </c>
      <c r="B62" s="261" t="s">
        <v>899</v>
      </c>
      <c r="C62" s="118"/>
      <c r="D62" s="21"/>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row>
    <row r="63" spans="1:801" ht="24.95">
      <c r="A63" s="254" t="s">
        <v>900</v>
      </c>
      <c r="B63" s="262" t="s">
        <v>901</v>
      </c>
      <c r="C63" s="123"/>
      <c r="D63" s="115"/>
      <c r="E63" s="115"/>
      <c r="F63" s="115"/>
      <c r="G63" s="115"/>
      <c r="H63" s="115"/>
    </row>
    <row r="64" spans="1:801">
      <c r="A64" s="254" t="s">
        <v>902</v>
      </c>
      <c r="B64" s="263" t="s">
        <v>903</v>
      </c>
      <c r="C64" s="123"/>
      <c r="D64" s="115"/>
      <c r="E64" s="115"/>
      <c r="F64" s="115"/>
      <c r="G64" s="115"/>
      <c r="H64" s="115"/>
    </row>
    <row r="65" spans="1:8" ht="16.5">
      <c r="A65" s="304"/>
      <c r="B65" s="304"/>
      <c r="C65" s="304"/>
    </row>
    <row r="66" spans="1:8" ht="16.5">
      <c r="A66" s="6"/>
      <c r="C66"/>
    </row>
    <row r="67" spans="1:8" ht="14.1">
      <c r="A67" s="272"/>
      <c r="B67" s="216" t="s">
        <v>904</v>
      </c>
      <c r="C67" s="273" t="s">
        <v>905</v>
      </c>
      <c r="D67" s="117"/>
      <c r="E67" s="117"/>
      <c r="F67" s="117"/>
      <c r="G67" s="117"/>
      <c r="H67" s="117"/>
    </row>
    <row r="68" spans="1:8">
      <c r="A68" s="105"/>
      <c r="B68" s="105"/>
      <c r="C68" s="105"/>
      <c r="D68" s="105"/>
      <c r="E68" s="105"/>
      <c r="F68" s="105"/>
      <c r="G68" s="105"/>
      <c r="H68" s="105"/>
    </row>
    <row r="69" spans="1:8">
      <c r="A69" s="105"/>
      <c r="B69" s="105"/>
      <c r="C69" s="105"/>
      <c r="D69" s="105"/>
      <c r="E69" s="105"/>
      <c r="F69" s="105"/>
      <c r="G69" s="105"/>
      <c r="H69" s="105"/>
    </row>
    <row r="70" spans="1:8">
      <c r="A70"/>
      <c r="C70"/>
    </row>
    <row r="71" spans="1:8">
      <c r="A71"/>
      <c r="C71"/>
    </row>
    <row r="72" spans="1:8">
      <c r="A72"/>
      <c r="C72"/>
    </row>
    <row r="73" spans="1:8">
      <c r="A73"/>
      <c r="C73"/>
    </row>
    <row r="74" spans="1:8">
      <c r="A74"/>
      <c r="C74"/>
    </row>
    <row r="75" spans="1:8">
      <c r="A75"/>
      <c r="C75"/>
    </row>
    <row r="76" spans="1:8">
      <c r="A76"/>
      <c r="C76"/>
    </row>
    <row r="77" spans="1:8">
      <c r="A77"/>
      <c r="C77"/>
    </row>
    <row r="78" spans="1:8">
      <c r="A78"/>
      <c r="C78"/>
    </row>
    <row r="79" spans="1:8">
      <c r="A79"/>
      <c r="C79"/>
    </row>
    <row r="80" spans="1:8">
      <c r="A80"/>
      <c r="C80"/>
    </row>
    <row r="81" spans="1:3">
      <c r="A81"/>
      <c r="C81"/>
    </row>
    <row r="82" spans="1:3">
      <c r="A82"/>
      <c r="C82"/>
    </row>
    <row r="83" spans="1:3">
      <c r="A83"/>
      <c r="C83"/>
    </row>
    <row r="84" spans="1:3">
      <c r="A84"/>
      <c r="C84"/>
    </row>
    <row r="85" spans="1:3">
      <c r="A85"/>
      <c r="C85"/>
    </row>
    <row r="86" spans="1:3">
      <c r="A86"/>
      <c r="C86"/>
    </row>
    <row r="87" spans="1:3">
      <c r="A87"/>
      <c r="C87"/>
    </row>
    <row r="88" spans="1:3">
      <c r="A88"/>
      <c r="C88"/>
    </row>
    <row r="89" spans="1:3">
      <c r="A89"/>
      <c r="C89"/>
    </row>
    <row r="90" spans="1:3">
      <c r="A90"/>
      <c r="C90"/>
    </row>
    <row r="91" spans="1:3">
      <c r="A91"/>
      <c r="C91"/>
    </row>
    <row r="92" spans="1:3">
      <c r="A92"/>
      <c r="C92"/>
    </row>
    <row r="93" spans="1:3">
      <c r="A93"/>
      <c r="C93"/>
    </row>
    <row r="94" spans="1:3">
      <c r="A94"/>
      <c r="C94"/>
    </row>
    <row r="95" spans="1:3">
      <c r="A95"/>
      <c r="C95"/>
    </row>
    <row r="96" spans="1:3">
      <c r="A96"/>
      <c r="C96"/>
    </row>
    <row r="97" spans="1:3">
      <c r="A97"/>
      <c r="C97"/>
    </row>
    <row r="98" spans="1:3">
      <c r="A98"/>
      <c r="C98"/>
    </row>
    <row r="99" spans="1:3">
      <c r="A99"/>
      <c r="C99"/>
    </row>
    <row r="100" spans="1:3">
      <c r="A100"/>
      <c r="C100"/>
    </row>
    <row r="101" spans="1:3">
      <c r="A101"/>
      <c r="C101"/>
    </row>
    <row r="102" spans="1:3">
      <c r="A102"/>
      <c r="C102"/>
    </row>
    <row r="103" spans="1:3">
      <c r="A103"/>
      <c r="C103"/>
    </row>
    <row r="104" spans="1:3">
      <c r="A104"/>
      <c r="C104"/>
    </row>
    <row r="105" spans="1:3">
      <c r="A105"/>
      <c r="C105"/>
    </row>
    <row r="106" spans="1:3">
      <c r="A106"/>
      <c r="C106"/>
    </row>
    <row r="107" spans="1:3">
      <c r="A107"/>
      <c r="C107"/>
    </row>
    <row r="108" spans="1:3">
      <c r="A108"/>
      <c r="C108"/>
    </row>
    <row r="109" spans="1:3">
      <c r="A109"/>
      <c r="C109"/>
    </row>
    <row r="110" spans="1:3">
      <c r="A110"/>
      <c r="C110"/>
    </row>
    <row r="111" spans="1:3">
      <c r="A111"/>
      <c r="C111"/>
    </row>
    <row r="112" spans="1:3">
      <c r="A112"/>
      <c r="C112"/>
    </row>
    <row r="113" spans="1:3">
      <c r="A113"/>
      <c r="C113"/>
    </row>
    <row r="114" spans="1:3">
      <c r="A114"/>
      <c r="C114"/>
    </row>
    <row r="115" spans="1:3">
      <c r="A115"/>
      <c r="C115"/>
    </row>
    <row r="116" spans="1:3">
      <c r="A116"/>
      <c r="C116"/>
    </row>
    <row r="117" spans="1:3">
      <c r="A117"/>
      <c r="C117"/>
    </row>
    <row r="118" spans="1:3">
      <c r="A118"/>
      <c r="C118"/>
    </row>
    <row r="119" spans="1:3">
      <c r="A119"/>
      <c r="C119"/>
    </row>
    <row r="120" spans="1:3">
      <c r="A120"/>
      <c r="C120"/>
    </row>
    <row r="121" spans="1:3">
      <c r="A121"/>
      <c r="C121"/>
    </row>
    <row r="122" spans="1:3">
      <c r="A122"/>
      <c r="C122"/>
    </row>
    <row r="123" spans="1:3">
      <c r="A123"/>
      <c r="C123"/>
    </row>
    <row r="124" spans="1:3">
      <c r="A124"/>
      <c r="C124"/>
    </row>
    <row r="125" spans="1:3">
      <c r="A125"/>
      <c r="C125"/>
    </row>
    <row r="126" spans="1:3">
      <c r="A126"/>
      <c r="C126"/>
    </row>
    <row r="127" spans="1:3">
      <c r="A127"/>
      <c r="C127"/>
    </row>
    <row r="128" spans="1:3">
      <c r="A128"/>
      <c r="C128"/>
    </row>
    <row r="129" spans="1:3">
      <c r="A129"/>
      <c r="C129"/>
    </row>
    <row r="130" spans="1:3">
      <c r="A130"/>
      <c r="C130"/>
    </row>
    <row r="131" spans="1:3">
      <c r="A131"/>
      <c r="C131"/>
    </row>
    <row r="132" spans="1:3">
      <c r="A132"/>
      <c r="C132"/>
    </row>
    <row r="133" spans="1:3">
      <c r="A133"/>
      <c r="C133"/>
    </row>
    <row r="134" spans="1:3">
      <c r="A134"/>
      <c r="C134"/>
    </row>
    <row r="135" spans="1:3">
      <c r="A135"/>
      <c r="C135"/>
    </row>
    <row r="136" spans="1:3">
      <c r="A136"/>
      <c r="C136"/>
    </row>
    <row r="137" spans="1:3">
      <c r="A137"/>
      <c r="C137"/>
    </row>
    <row r="138" spans="1:3">
      <c r="A138"/>
      <c r="C138"/>
    </row>
    <row r="139" spans="1:3">
      <c r="A139"/>
      <c r="C139"/>
    </row>
    <row r="140" spans="1:3">
      <c r="A140"/>
      <c r="C140"/>
    </row>
    <row r="141" spans="1:3">
      <c r="A141"/>
      <c r="C141"/>
    </row>
    <row r="142" spans="1:3">
      <c r="A142"/>
      <c r="C142"/>
    </row>
    <row r="143" spans="1:3">
      <c r="A143"/>
      <c r="C143"/>
    </row>
    <row r="144" spans="1:3">
      <c r="A144"/>
      <c r="C144"/>
    </row>
    <row r="145" spans="1:3">
      <c r="A145"/>
      <c r="C145"/>
    </row>
    <row r="146" spans="1:3">
      <c r="A146"/>
      <c r="C146"/>
    </row>
    <row r="147" spans="1:3">
      <c r="A147"/>
      <c r="C147"/>
    </row>
    <row r="148" spans="1:3">
      <c r="A148"/>
      <c r="C148"/>
    </row>
    <row r="149" spans="1:3">
      <c r="A149"/>
      <c r="C149"/>
    </row>
    <row r="150" spans="1:3">
      <c r="A150"/>
      <c r="C150"/>
    </row>
    <row r="151" spans="1:3">
      <c r="A151"/>
      <c r="C151"/>
    </row>
    <row r="152" spans="1:3">
      <c r="A152"/>
      <c r="C152"/>
    </row>
    <row r="153" spans="1:3">
      <c r="A153"/>
      <c r="C153"/>
    </row>
    <row r="154" spans="1:3">
      <c r="A154"/>
      <c r="C154"/>
    </row>
    <row r="155" spans="1:3">
      <c r="A155"/>
      <c r="C155"/>
    </row>
    <row r="156" spans="1:3">
      <c r="A156"/>
      <c r="C156"/>
    </row>
    <row r="157" spans="1:3">
      <c r="A157"/>
      <c r="C157"/>
    </row>
    <row r="158" spans="1:3">
      <c r="A158"/>
      <c r="C158"/>
    </row>
    <row r="159" spans="1:3">
      <c r="A159"/>
      <c r="C159"/>
    </row>
    <row r="160" spans="1:3">
      <c r="A160"/>
      <c r="C160"/>
    </row>
    <row r="161" spans="1:3">
      <c r="A161"/>
      <c r="C161"/>
    </row>
    <row r="162" spans="1:3">
      <c r="A162"/>
      <c r="C162"/>
    </row>
    <row r="163" spans="1:3">
      <c r="A163"/>
      <c r="C163"/>
    </row>
    <row r="164" spans="1:3">
      <c r="A164"/>
      <c r="C164"/>
    </row>
    <row r="165" spans="1:3">
      <c r="A165"/>
      <c r="C165"/>
    </row>
    <row r="166" spans="1:3">
      <c r="A166"/>
      <c r="C166"/>
    </row>
    <row r="167" spans="1:3">
      <c r="A167"/>
      <c r="C167"/>
    </row>
    <row r="168" spans="1:3">
      <c r="A168"/>
      <c r="C168"/>
    </row>
    <row r="169" spans="1:3">
      <c r="A169"/>
      <c r="C169"/>
    </row>
    <row r="170" spans="1:3">
      <c r="A170"/>
      <c r="C170"/>
    </row>
    <row r="171" spans="1:3">
      <c r="A171"/>
      <c r="C171"/>
    </row>
    <row r="172" spans="1:3">
      <c r="A172"/>
      <c r="C172"/>
    </row>
    <row r="173" spans="1:3">
      <c r="A173"/>
      <c r="C173"/>
    </row>
    <row r="174" spans="1:3">
      <c r="A174"/>
      <c r="C174"/>
    </row>
    <row r="175" spans="1:3">
      <c r="A175"/>
      <c r="C175"/>
    </row>
    <row r="176" spans="1:3">
      <c r="A176"/>
      <c r="C176"/>
    </row>
    <row r="177" spans="1:3">
      <c r="A177"/>
      <c r="C177"/>
    </row>
    <row r="178" spans="1:3">
      <c r="A178"/>
      <c r="C178"/>
    </row>
    <row r="179" spans="1:3">
      <c r="A179"/>
      <c r="C179"/>
    </row>
    <row r="180" spans="1:3">
      <c r="A180"/>
      <c r="C180"/>
    </row>
    <row r="181" spans="1:3">
      <c r="A181"/>
      <c r="C181"/>
    </row>
    <row r="182" spans="1:3">
      <c r="A182"/>
      <c r="C182"/>
    </row>
    <row r="183" spans="1:3">
      <c r="A183"/>
      <c r="C183"/>
    </row>
    <row r="184" spans="1:3">
      <c r="A184"/>
      <c r="C184"/>
    </row>
    <row r="185" spans="1:3">
      <c r="A185"/>
      <c r="C185"/>
    </row>
    <row r="186" spans="1:3">
      <c r="A186"/>
      <c r="C186"/>
    </row>
    <row r="187" spans="1:3">
      <c r="A187"/>
      <c r="C187"/>
    </row>
    <row r="188" spans="1:3">
      <c r="A188"/>
      <c r="C188"/>
    </row>
    <row r="189" spans="1:3">
      <c r="A189"/>
      <c r="C189"/>
    </row>
    <row r="190" spans="1:3">
      <c r="A190"/>
      <c r="C190"/>
    </row>
    <row r="191" spans="1:3">
      <c r="A191"/>
      <c r="C191"/>
    </row>
    <row r="192" spans="1:3">
      <c r="A192"/>
      <c r="C192"/>
    </row>
    <row r="193" spans="1:3">
      <c r="A193"/>
      <c r="C193"/>
    </row>
    <row r="194" spans="1:3">
      <c r="A194"/>
      <c r="C194"/>
    </row>
    <row r="195" spans="1:3">
      <c r="A195"/>
      <c r="C195"/>
    </row>
    <row r="196" spans="1:3">
      <c r="A196"/>
      <c r="C196"/>
    </row>
    <row r="197" spans="1:3">
      <c r="A197"/>
      <c r="C197"/>
    </row>
    <row r="198" spans="1:3">
      <c r="A198"/>
      <c r="C198"/>
    </row>
    <row r="199" spans="1:3">
      <c r="A199"/>
      <c r="C199"/>
    </row>
    <row r="200" spans="1:3">
      <c r="A200"/>
      <c r="C200"/>
    </row>
    <row r="201" spans="1:3">
      <c r="A201"/>
      <c r="C201"/>
    </row>
    <row r="202" spans="1:3">
      <c r="A202"/>
      <c r="C202"/>
    </row>
    <row r="203" spans="1:3">
      <c r="A203"/>
      <c r="C203"/>
    </row>
    <row r="204" spans="1:3">
      <c r="A204"/>
      <c r="C204"/>
    </row>
    <row r="205" spans="1:3">
      <c r="A205"/>
      <c r="C205"/>
    </row>
    <row r="206" spans="1:3">
      <c r="A206"/>
      <c r="C206"/>
    </row>
    <row r="207" spans="1:3">
      <c r="A207"/>
      <c r="C207"/>
    </row>
    <row r="208" spans="1:3">
      <c r="A208"/>
      <c r="C208"/>
    </row>
    <row r="209" spans="1:3">
      <c r="A209"/>
      <c r="C209"/>
    </row>
    <row r="210" spans="1:3">
      <c r="A210"/>
      <c r="C210"/>
    </row>
    <row r="211" spans="1:3">
      <c r="A211"/>
      <c r="C211"/>
    </row>
    <row r="212" spans="1:3">
      <c r="A212"/>
      <c r="C212"/>
    </row>
    <row r="213" spans="1:3">
      <c r="A213"/>
      <c r="C213"/>
    </row>
    <row r="214" spans="1:3">
      <c r="A214"/>
      <c r="C214"/>
    </row>
    <row r="215" spans="1:3">
      <c r="A215"/>
      <c r="C215"/>
    </row>
    <row r="216" spans="1:3">
      <c r="A216"/>
      <c r="C216"/>
    </row>
    <row r="217" spans="1:3">
      <c r="A217"/>
      <c r="C217"/>
    </row>
    <row r="218" spans="1:3">
      <c r="A218"/>
      <c r="C218"/>
    </row>
    <row r="219" spans="1:3">
      <c r="A219"/>
      <c r="C219"/>
    </row>
    <row r="220" spans="1:3">
      <c r="A220"/>
      <c r="C220"/>
    </row>
    <row r="221" spans="1:3">
      <c r="A221"/>
      <c r="C221"/>
    </row>
    <row r="222" spans="1:3">
      <c r="A222"/>
      <c r="C222"/>
    </row>
    <row r="223" spans="1:3">
      <c r="A223"/>
      <c r="C223"/>
    </row>
    <row r="224" spans="1:3">
      <c r="A224"/>
      <c r="C224"/>
    </row>
    <row r="225" spans="1:3">
      <c r="A225"/>
      <c r="C225"/>
    </row>
    <row r="226" spans="1:3">
      <c r="A226"/>
      <c r="C226"/>
    </row>
    <row r="227" spans="1:3">
      <c r="A227"/>
      <c r="C227"/>
    </row>
    <row r="228" spans="1:3">
      <c r="A228"/>
      <c r="C228"/>
    </row>
    <row r="229" spans="1:3">
      <c r="A229"/>
      <c r="C229"/>
    </row>
    <row r="230" spans="1:3">
      <c r="A230"/>
      <c r="C230"/>
    </row>
    <row r="231" spans="1:3">
      <c r="A231"/>
      <c r="C231"/>
    </row>
    <row r="232" spans="1:3">
      <c r="A232"/>
      <c r="C232"/>
    </row>
    <row r="233" spans="1:3">
      <c r="A233"/>
      <c r="C233"/>
    </row>
    <row r="234" spans="1:3">
      <c r="A234"/>
      <c r="C234"/>
    </row>
    <row r="235" spans="1:3">
      <c r="A235"/>
      <c r="C235"/>
    </row>
    <row r="236" spans="1:3">
      <c r="A236"/>
      <c r="C236"/>
    </row>
    <row r="237" spans="1:3">
      <c r="A237"/>
      <c r="C237"/>
    </row>
    <row r="238" spans="1:3">
      <c r="A238"/>
      <c r="C238"/>
    </row>
    <row r="239" spans="1:3">
      <c r="A239"/>
      <c r="C239"/>
    </row>
    <row r="240" spans="1:3">
      <c r="A240"/>
      <c r="C240"/>
    </row>
    <row r="241" spans="1:3">
      <c r="A241"/>
      <c r="C241"/>
    </row>
    <row r="242" spans="1:3">
      <c r="A242"/>
      <c r="C242"/>
    </row>
    <row r="243" spans="1:3">
      <c r="A243"/>
      <c r="C243"/>
    </row>
    <row r="244" spans="1:3">
      <c r="A244"/>
      <c r="C244"/>
    </row>
    <row r="245" spans="1:3">
      <c r="A245"/>
      <c r="C245"/>
    </row>
    <row r="246" spans="1:3">
      <c r="A246"/>
      <c r="C246"/>
    </row>
    <row r="247" spans="1:3">
      <c r="A247"/>
      <c r="C247"/>
    </row>
    <row r="248" spans="1:3">
      <c r="A248"/>
      <c r="C248"/>
    </row>
    <row r="249" spans="1:3">
      <c r="A249"/>
      <c r="C249"/>
    </row>
    <row r="250" spans="1:3">
      <c r="A250"/>
      <c r="C250"/>
    </row>
    <row r="251" spans="1:3">
      <c r="A251"/>
      <c r="C251"/>
    </row>
    <row r="252" spans="1:3">
      <c r="A252"/>
      <c r="C252"/>
    </row>
    <row r="253" spans="1:3">
      <c r="A253"/>
      <c r="C253"/>
    </row>
    <row r="254" spans="1:3">
      <c r="A254"/>
      <c r="C254"/>
    </row>
    <row r="255" spans="1:3">
      <c r="A255"/>
      <c r="C255"/>
    </row>
    <row r="256" spans="1:3">
      <c r="A256"/>
      <c r="C256"/>
    </row>
    <row r="257" spans="1:3">
      <c r="A257"/>
      <c r="C257"/>
    </row>
    <row r="258" spans="1:3">
      <c r="A258"/>
      <c r="C258"/>
    </row>
    <row r="259" spans="1:3">
      <c r="A259"/>
      <c r="C259"/>
    </row>
    <row r="260" spans="1:3">
      <c r="A260"/>
      <c r="C260"/>
    </row>
    <row r="261" spans="1:3">
      <c r="A261"/>
      <c r="C261"/>
    </row>
    <row r="262" spans="1:3">
      <c r="A262"/>
      <c r="C262"/>
    </row>
    <row r="263" spans="1:3">
      <c r="A263"/>
      <c r="C263"/>
    </row>
    <row r="264" spans="1:3">
      <c r="A264"/>
      <c r="C264"/>
    </row>
    <row r="265" spans="1:3">
      <c r="A265"/>
      <c r="C265"/>
    </row>
    <row r="266" spans="1:3">
      <c r="A266"/>
      <c r="C266"/>
    </row>
    <row r="267" spans="1:3">
      <c r="A267"/>
      <c r="C267"/>
    </row>
    <row r="268" spans="1:3">
      <c r="A268"/>
      <c r="C268"/>
    </row>
    <row r="269" spans="1:3">
      <c r="A269"/>
      <c r="C269"/>
    </row>
    <row r="270" spans="1:3">
      <c r="A270"/>
      <c r="C270"/>
    </row>
    <row r="271" spans="1:3">
      <c r="A271"/>
      <c r="C271"/>
    </row>
    <row r="272" spans="1:3">
      <c r="A272"/>
      <c r="C272"/>
    </row>
    <row r="273" spans="1:3">
      <c r="A273"/>
      <c r="C273"/>
    </row>
    <row r="274" spans="1:3">
      <c r="A274"/>
      <c r="C274"/>
    </row>
    <row r="275" spans="1:3">
      <c r="A275"/>
      <c r="C275"/>
    </row>
    <row r="276" spans="1:3">
      <c r="A276"/>
      <c r="C276"/>
    </row>
    <row r="277" spans="1:3">
      <c r="A277"/>
      <c r="C277"/>
    </row>
    <row r="278" spans="1:3">
      <c r="A278"/>
      <c r="C278"/>
    </row>
    <row r="279" spans="1:3">
      <c r="A279"/>
      <c r="C279"/>
    </row>
    <row r="280" spans="1:3">
      <c r="A280"/>
      <c r="C280"/>
    </row>
    <row r="281" spans="1:3">
      <c r="A281"/>
      <c r="C281"/>
    </row>
    <row r="282" spans="1:3">
      <c r="A282"/>
      <c r="C282"/>
    </row>
    <row r="283" spans="1:3">
      <c r="A283"/>
      <c r="C283"/>
    </row>
    <row r="284" spans="1:3">
      <c r="A284"/>
      <c r="C284"/>
    </row>
    <row r="285" spans="1:3">
      <c r="A285"/>
      <c r="C285"/>
    </row>
    <row r="286" spans="1:3">
      <c r="A286"/>
      <c r="C286"/>
    </row>
    <row r="287" spans="1:3">
      <c r="A287"/>
      <c r="C287"/>
    </row>
    <row r="288" spans="1:3">
      <c r="A288"/>
      <c r="C288"/>
    </row>
    <row r="289" spans="1:3">
      <c r="A289"/>
      <c r="C289"/>
    </row>
    <row r="290" spans="1:3">
      <c r="A290"/>
      <c r="C290"/>
    </row>
    <row r="291" spans="1:3">
      <c r="A291"/>
      <c r="C291"/>
    </row>
    <row r="292" spans="1:3">
      <c r="A292"/>
      <c r="C292"/>
    </row>
    <row r="293" spans="1:3">
      <c r="A293"/>
      <c r="C293"/>
    </row>
    <row r="294" spans="1:3">
      <c r="A294"/>
      <c r="C294"/>
    </row>
    <row r="295" spans="1:3">
      <c r="A295"/>
      <c r="C295"/>
    </row>
    <row r="296" spans="1:3">
      <c r="A296"/>
      <c r="C296"/>
    </row>
    <row r="297" spans="1:3">
      <c r="A297"/>
      <c r="C297"/>
    </row>
    <row r="298" spans="1:3">
      <c r="A298"/>
      <c r="C298"/>
    </row>
    <row r="299" spans="1:3">
      <c r="A299"/>
      <c r="C299"/>
    </row>
    <row r="300" spans="1:3">
      <c r="A300"/>
      <c r="C300"/>
    </row>
    <row r="301" spans="1:3">
      <c r="A301"/>
      <c r="C301"/>
    </row>
    <row r="302" spans="1:3">
      <c r="A302"/>
      <c r="C302"/>
    </row>
    <row r="303" spans="1:3">
      <c r="A303"/>
      <c r="C303"/>
    </row>
    <row r="304" spans="1:3">
      <c r="A304"/>
      <c r="C304"/>
    </row>
    <row r="305" spans="1:3">
      <c r="A305"/>
      <c r="C305"/>
    </row>
    <row r="306" spans="1:3">
      <c r="A306"/>
      <c r="C306"/>
    </row>
    <row r="307" spans="1:3">
      <c r="A307"/>
      <c r="C307"/>
    </row>
    <row r="308" spans="1:3">
      <c r="A308"/>
      <c r="C308"/>
    </row>
    <row r="309" spans="1:3">
      <c r="A309"/>
      <c r="C309"/>
    </row>
    <row r="310" spans="1:3">
      <c r="A310"/>
      <c r="C310"/>
    </row>
    <row r="311" spans="1:3">
      <c r="A311"/>
      <c r="C311"/>
    </row>
    <row r="312" spans="1:3">
      <c r="A312"/>
      <c r="C312"/>
    </row>
    <row r="313" spans="1:3">
      <c r="A313"/>
      <c r="C313"/>
    </row>
    <row r="314" spans="1:3">
      <c r="A314"/>
      <c r="C314"/>
    </row>
    <row r="315" spans="1:3">
      <c r="A315"/>
      <c r="C315"/>
    </row>
    <row r="316" spans="1:3">
      <c r="A316"/>
      <c r="C316"/>
    </row>
    <row r="317" spans="1:3">
      <c r="A317"/>
      <c r="C317"/>
    </row>
    <row r="318" spans="1:3">
      <c r="A318"/>
      <c r="C318"/>
    </row>
    <row r="319" spans="1:3">
      <c r="A319"/>
      <c r="C319"/>
    </row>
    <row r="320" spans="1:3">
      <c r="A320"/>
      <c r="C320"/>
    </row>
    <row r="321" spans="1:3">
      <c r="A321"/>
      <c r="C321"/>
    </row>
    <row r="322" spans="1:3">
      <c r="A322"/>
      <c r="C322"/>
    </row>
    <row r="323" spans="1:3">
      <c r="A323"/>
      <c r="C323"/>
    </row>
    <row r="324" spans="1:3">
      <c r="A324"/>
      <c r="C324"/>
    </row>
    <row r="325" spans="1:3">
      <c r="A325"/>
      <c r="C325"/>
    </row>
    <row r="326" spans="1:3">
      <c r="A326"/>
      <c r="C326"/>
    </row>
    <row r="327" spans="1:3">
      <c r="A327"/>
      <c r="C327"/>
    </row>
    <row r="328" spans="1:3">
      <c r="A328"/>
      <c r="C328"/>
    </row>
    <row r="329" spans="1:3">
      <c r="A329"/>
      <c r="C329"/>
    </row>
    <row r="330" spans="1:3">
      <c r="A330"/>
      <c r="C330"/>
    </row>
    <row r="331" spans="1:3">
      <c r="A331"/>
      <c r="C331"/>
    </row>
    <row r="332" spans="1:3">
      <c r="A332"/>
      <c r="C332"/>
    </row>
    <row r="333" spans="1:3">
      <c r="A333"/>
      <c r="C333"/>
    </row>
    <row r="334" spans="1:3">
      <c r="A334"/>
      <c r="C334"/>
    </row>
    <row r="335" spans="1:3">
      <c r="A335"/>
      <c r="C335"/>
    </row>
    <row r="336" spans="1:3">
      <c r="A336"/>
      <c r="C336"/>
    </row>
    <row r="337" spans="1:3">
      <c r="A337"/>
      <c r="C337"/>
    </row>
    <row r="338" spans="1:3">
      <c r="A338"/>
      <c r="C338"/>
    </row>
    <row r="339" spans="1:3">
      <c r="A339"/>
      <c r="C339"/>
    </row>
    <row r="340" spans="1:3">
      <c r="A340"/>
      <c r="C340"/>
    </row>
    <row r="341" spans="1:3">
      <c r="A341"/>
      <c r="C341"/>
    </row>
    <row r="342" spans="1:3">
      <c r="A342"/>
      <c r="C342"/>
    </row>
    <row r="343" spans="1:3">
      <c r="A343"/>
      <c r="C343"/>
    </row>
    <row r="344" spans="1:3">
      <c r="A344"/>
      <c r="C344"/>
    </row>
    <row r="345" spans="1:3">
      <c r="A345"/>
      <c r="C345"/>
    </row>
    <row r="346" spans="1:3">
      <c r="A346"/>
      <c r="C346"/>
    </row>
    <row r="347" spans="1:3">
      <c r="A347"/>
      <c r="C347"/>
    </row>
    <row r="348" spans="1:3">
      <c r="A348"/>
      <c r="C348"/>
    </row>
    <row r="349" spans="1:3">
      <c r="A349"/>
      <c r="C349"/>
    </row>
    <row r="350" spans="1:3">
      <c r="A350"/>
      <c r="C350"/>
    </row>
    <row r="351" spans="1:3">
      <c r="A351"/>
      <c r="C351"/>
    </row>
    <row r="352" spans="1:3">
      <c r="A352"/>
      <c r="C352"/>
    </row>
    <row r="353" spans="1:3">
      <c r="A353"/>
      <c r="C353"/>
    </row>
    <row r="354" spans="1:3">
      <c r="A354"/>
      <c r="C354"/>
    </row>
    <row r="355" spans="1:3">
      <c r="A355"/>
      <c r="C355"/>
    </row>
    <row r="356" spans="1:3">
      <c r="A356"/>
      <c r="C356"/>
    </row>
    <row r="357" spans="1:3">
      <c r="A357"/>
      <c r="C357"/>
    </row>
    <row r="358" spans="1:3">
      <c r="A358"/>
      <c r="C358"/>
    </row>
    <row r="359" spans="1:3">
      <c r="A359"/>
      <c r="C359"/>
    </row>
    <row r="360" spans="1:3">
      <c r="A360"/>
      <c r="C360"/>
    </row>
    <row r="361" spans="1:3">
      <c r="A361"/>
      <c r="C361"/>
    </row>
    <row r="362" spans="1:3">
      <c r="A362"/>
      <c r="C362"/>
    </row>
    <row r="363" spans="1:3">
      <c r="A363"/>
      <c r="C363"/>
    </row>
    <row r="364" spans="1:3">
      <c r="A364"/>
      <c r="C364"/>
    </row>
    <row r="365" spans="1:3">
      <c r="A365"/>
      <c r="C365"/>
    </row>
    <row r="366" spans="1:3">
      <c r="A366"/>
      <c r="C366"/>
    </row>
    <row r="367" spans="1:3">
      <c r="A367"/>
      <c r="C367"/>
    </row>
    <row r="368" spans="1:3">
      <c r="A368"/>
      <c r="C368"/>
    </row>
    <row r="369" spans="1:3">
      <c r="A369"/>
      <c r="C369"/>
    </row>
    <row r="370" spans="1:3">
      <c r="A370"/>
      <c r="C370"/>
    </row>
    <row r="371" spans="1:3">
      <c r="A371"/>
      <c r="C371"/>
    </row>
    <row r="372" spans="1:3">
      <c r="A372"/>
      <c r="C372"/>
    </row>
    <row r="373" spans="1:3">
      <c r="A373"/>
      <c r="C373"/>
    </row>
    <row r="374" spans="1:3">
      <c r="A374"/>
      <c r="C374"/>
    </row>
    <row r="375" spans="1:3">
      <c r="A375"/>
      <c r="C375"/>
    </row>
    <row r="376" spans="1:3">
      <c r="A376"/>
      <c r="C376"/>
    </row>
    <row r="377" spans="1:3">
      <c r="A377"/>
      <c r="C377"/>
    </row>
    <row r="378" spans="1:3">
      <c r="A378"/>
      <c r="C378"/>
    </row>
    <row r="379" spans="1:3">
      <c r="A379"/>
      <c r="C379"/>
    </row>
    <row r="380" spans="1:3">
      <c r="A380"/>
      <c r="C380"/>
    </row>
    <row r="381" spans="1:3">
      <c r="A381"/>
      <c r="C381"/>
    </row>
    <row r="382" spans="1:3">
      <c r="A382"/>
      <c r="C382"/>
    </row>
    <row r="383" spans="1:3">
      <c r="A383"/>
      <c r="C383"/>
    </row>
    <row r="384" spans="1:3">
      <c r="A384"/>
      <c r="C384"/>
    </row>
    <row r="385" spans="1:3">
      <c r="A385"/>
      <c r="C385"/>
    </row>
    <row r="386" spans="1:3">
      <c r="A386"/>
      <c r="C386"/>
    </row>
    <row r="387" spans="1:3">
      <c r="A387"/>
      <c r="C387"/>
    </row>
    <row r="388" spans="1:3">
      <c r="A388"/>
      <c r="C388"/>
    </row>
    <row r="389" spans="1:3">
      <c r="A389"/>
      <c r="C389"/>
    </row>
    <row r="390" spans="1:3">
      <c r="A390"/>
      <c r="C390"/>
    </row>
    <row r="391" spans="1:3">
      <c r="A391"/>
      <c r="C391"/>
    </row>
    <row r="392" spans="1:3">
      <c r="A392"/>
      <c r="C392"/>
    </row>
    <row r="393" spans="1:3">
      <c r="A393"/>
      <c r="C393"/>
    </row>
    <row r="394" spans="1:3">
      <c r="A394"/>
      <c r="C394"/>
    </row>
    <row r="395" spans="1:3">
      <c r="A395"/>
      <c r="C395"/>
    </row>
    <row r="396" spans="1:3">
      <c r="A396"/>
      <c r="C396"/>
    </row>
    <row r="397" spans="1:3">
      <c r="A397"/>
      <c r="C397"/>
    </row>
    <row r="398" spans="1:3">
      <c r="A398"/>
      <c r="C398"/>
    </row>
    <row r="399" spans="1:3">
      <c r="A399"/>
      <c r="C399"/>
    </row>
    <row r="400" spans="1:3">
      <c r="A400"/>
      <c r="C400"/>
    </row>
    <row r="401" spans="1:3">
      <c r="A401"/>
      <c r="C401"/>
    </row>
    <row r="402" spans="1:3">
      <c r="A402"/>
      <c r="C402"/>
    </row>
    <row r="403" spans="1:3">
      <c r="A403"/>
      <c r="C403"/>
    </row>
    <row r="404" spans="1:3">
      <c r="A404"/>
      <c r="C404"/>
    </row>
    <row r="405" spans="1:3">
      <c r="A405"/>
      <c r="C405"/>
    </row>
    <row r="406" spans="1:3">
      <c r="A406"/>
      <c r="C406"/>
    </row>
    <row r="407" spans="1:3">
      <c r="A407"/>
      <c r="C407"/>
    </row>
    <row r="408" spans="1:3">
      <c r="A408"/>
      <c r="C408"/>
    </row>
    <row r="409" spans="1:3">
      <c r="A409"/>
      <c r="C409"/>
    </row>
    <row r="410" spans="1:3">
      <c r="A410"/>
      <c r="C410"/>
    </row>
    <row r="411" spans="1:3">
      <c r="A411"/>
      <c r="C411"/>
    </row>
    <row r="412" spans="1:3">
      <c r="A412"/>
      <c r="C412"/>
    </row>
    <row r="413" spans="1:3">
      <c r="A413"/>
      <c r="C413"/>
    </row>
    <row r="414" spans="1:3">
      <c r="A414"/>
      <c r="C414"/>
    </row>
    <row r="415" spans="1:3">
      <c r="A415"/>
      <c r="C415"/>
    </row>
    <row r="416" spans="1:3">
      <c r="A416"/>
      <c r="C416"/>
    </row>
    <row r="417" spans="1:3">
      <c r="A417"/>
      <c r="C417"/>
    </row>
    <row r="418" spans="1:3">
      <c r="A418"/>
      <c r="C418"/>
    </row>
    <row r="419" spans="1:3">
      <c r="A419"/>
      <c r="C419"/>
    </row>
    <row r="420" spans="1:3">
      <c r="A420"/>
      <c r="C420"/>
    </row>
    <row r="421" spans="1:3">
      <c r="A421"/>
      <c r="C421"/>
    </row>
    <row r="422" spans="1:3">
      <c r="A422"/>
      <c r="C422"/>
    </row>
    <row r="423" spans="1:3">
      <c r="A423"/>
      <c r="C423"/>
    </row>
    <row r="424" spans="1:3">
      <c r="A424"/>
      <c r="C424"/>
    </row>
    <row r="425" spans="1:3">
      <c r="A425"/>
      <c r="C425"/>
    </row>
    <row r="426" spans="1:3">
      <c r="A426"/>
      <c r="C426"/>
    </row>
    <row r="427" spans="1:3">
      <c r="A427"/>
      <c r="C427"/>
    </row>
    <row r="428" spans="1:3">
      <c r="A428"/>
      <c r="C428"/>
    </row>
    <row r="429" spans="1:3">
      <c r="A429"/>
      <c r="C429"/>
    </row>
    <row r="430" spans="1:3">
      <c r="A430"/>
      <c r="C430"/>
    </row>
    <row r="431" spans="1:3">
      <c r="A431"/>
      <c r="C431"/>
    </row>
    <row r="432" spans="1:3">
      <c r="A432"/>
      <c r="C432"/>
    </row>
    <row r="433" spans="1:3">
      <c r="A433"/>
      <c r="C433"/>
    </row>
    <row r="434" spans="1:3">
      <c r="A434"/>
      <c r="C434"/>
    </row>
    <row r="435" spans="1:3">
      <c r="A435"/>
      <c r="C435"/>
    </row>
    <row r="436" spans="1:3">
      <c r="A436"/>
      <c r="C436"/>
    </row>
    <row r="437" spans="1:3">
      <c r="A437"/>
      <c r="C437"/>
    </row>
    <row r="438" spans="1:3">
      <c r="A438"/>
      <c r="C438"/>
    </row>
    <row r="439" spans="1:3">
      <c r="A439"/>
      <c r="C439"/>
    </row>
    <row r="440" spans="1:3">
      <c r="A440"/>
      <c r="C440"/>
    </row>
    <row r="441" spans="1:3">
      <c r="A441"/>
      <c r="C441"/>
    </row>
    <row r="442" spans="1:3">
      <c r="A442"/>
      <c r="C442"/>
    </row>
    <row r="443" spans="1:3">
      <c r="A443"/>
      <c r="C443"/>
    </row>
    <row r="444" spans="1:3">
      <c r="A444"/>
      <c r="C444"/>
    </row>
    <row r="445" spans="1:3">
      <c r="A445"/>
      <c r="C445"/>
    </row>
    <row r="446" spans="1:3">
      <c r="A446"/>
      <c r="C446"/>
    </row>
    <row r="447" spans="1:3">
      <c r="A447"/>
      <c r="C447"/>
    </row>
    <row r="448" spans="1:3">
      <c r="A448"/>
      <c r="C448"/>
    </row>
    <row r="449" spans="1:3">
      <c r="A449"/>
      <c r="C449"/>
    </row>
    <row r="450" spans="1:3">
      <c r="A450"/>
      <c r="C450"/>
    </row>
    <row r="451" spans="1:3">
      <c r="A451"/>
      <c r="C451"/>
    </row>
    <row r="452" spans="1:3">
      <c r="A452"/>
      <c r="C452"/>
    </row>
    <row r="453" spans="1:3">
      <c r="A453"/>
      <c r="C453"/>
    </row>
    <row r="454" spans="1:3">
      <c r="A454"/>
      <c r="C454"/>
    </row>
    <row r="455" spans="1:3">
      <c r="A455"/>
      <c r="C455"/>
    </row>
    <row r="456" spans="1:3">
      <c r="A456"/>
      <c r="C456"/>
    </row>
    <row r="457" spans="1:3">
      <c r="A457"/>
      <c r="C457"/>
    </row>
    <row r="458" spans="1:3">
      <c r="A458"/>
      <c r="C458"/>
    </row>
    <row r="459" spans="1:3">
      <c r="A459"/>
      <c r="C459"/>
    </row>
    <row r="460" spans="1:3">
      <c r="A460"/>
      <c r="C460"/>
    </row>
    <row r="461" spans="1:3">
      <c r="A461"/>
      <c r="C461"/>
    </row>
    <row r="462" spans="1:3">
      <c r="A462"/>
      <c r="C462"/>
    </row>
    <row r="463" spans="1:3">
      <c r="A463"/>
      <c r="C463"/>
    </row>
    <row r="464" spans="1:3">
      <c r="A464"/>
      <c r="C464"/>
    </row>
    <row r="465" spans="1:3">
      <c r="A465"/>
      <c r="C465"/>
    </row>
    <row r="466" spans="1:3">
      <c r="A466"/>
      <c r="C466"/>
    </row>
    <row r="467" spans="1:3">
      <c r="A467"/>
      <c r="C467"/>
    </row>
    <row r="468" spans="1:3">
      <c r="A468"/>
      <c r="C468"/>
    </row>
    <row r="469" spans="1:3">
      <c r="A469"/>
      <c r="C469"/>
    </row>
    <row r="470" spans="1:3">
      <c r="A470"/>
      <c r="C470"/>
    </row>
    <row r="471" spans="1:3">
      <c r="A471"/>
      <c r="C471"/>
    </row>
    <row r="472" spans="1:3">
      <c r="A472"/>
      <c r="C472"/>
    </row>
    <row r="473" spans="1:3">
      <c r="A473"/>
      <c r="C473"/>
    </row>
    <row r="474" spans="1:3">
      <c r="A474"/>
      <c r="C474"/>
    </row>
    <row r="475" spans="1:3">
      <c r="A475"/>
      <c r="C475"/>
    </row>
    <row r="476" spans="1:3">
      <c r="A476"/>
      <c r="C476"/>
    </row>
    <row r="477" spans="1:3">
      <c r="A477"/>
      <c r="C477"/>
    </row>
    <row r="478" spans="1:3">
      <c r="A478"/>
      <c r="C478"/>
    </row>
    <row r="479" spans="1:3">
      <c r="A479"/>
      <c r="C479"/>
    </row>
    <row r="480" spans="1:3">
      <c r="A480"/>
      <c r="C480"/>
    </row>
    <row r="481" spans="1:3">
      <c r="A481"/>
      <c r="C481"/>
    </row>
    <row r="482" spans="1:3">
      <c r="A482"/>
      <c r="C482"/>
    </row>
    <row r="483" spans="1:3">
      <c r="A483"/>
      <c r="C483"/>
    </row>
    <row r="484" spans="1:3">
      <c r="A484"/>
      <c r="C484"/>
    </row>
    <row r="485" spans="1:3">
      <c r="A485"/>
      <c r="C485"/>
    </row>
    <row r="486" spans="1:3">
      <c r="A486"/>
      <c r="C486"/>
    </row>
    <row r="487" spans="1:3">
      <c r="A487"/>
      <c r="C487"/>
    </row>
    <row r="488" spans="1:3">
      <c r="A488"/>
      <c r="C488"/>
    </row>
    <row r="489" spans="1:3">
      <c r="A489"/>
      <c r="C489"/>
    </row>
    <row r="490" spans="1:3">
      <c r="A490"/>
      <c r="C490"/>
    </row>
    <row r="491" spans="1:3">
      <c r="A491"/>
      <c r="C491"/>
    </row>
    <row r="492" spans="1:3">
      <c r="A492"/>
      <c r="C492"/>
    </row>
    <row r="493" spans="1:3">
      <c r="A493"/>
      <c r="C493"/>
    </row>
    <row r="494" spans="1:3">
      <c r="A494"/>
      <c r="C494"/>
    </row>
    <row r="495" spans="1:3">
      <c r="A495"/>
      <c r="C495"/>
    </row>
    <row r="496" spans="1:3">
      <c r="A496"/>
      <c r="C496"/>
    </row>
    <row r="497" spans="1:3">
      <c r="A497"/>
      <c r="C497"/>
    </row>
    <row r="498" spans="1:3">
      <c r="A498"/>
      <c r="C498"/>
    </row>
    <row r="499" spans="1:3">
      <c r="A499"/>
      <c r="C499"/>
    </row>
    <row r="500" spans="1:3">
      <c r="A500"/>
      <c r="C500"/>
    </row>
    <row r="501" spans="1:3">
      <c r="A501"/>
      <c r="C501"/>
    </row>
    <row r="502" spans="1:3">
      <c r="A502"/>
      <c r="C502"/>
    </row>
    <row r="503" spans="1:3">
      <c r="A503"/>
      <c r="C503"/>
    </row>
    <row r="504" spans="1:3">
      <c r="A504"/>
      <c r="C504"/>
    </row>
    <row r="505" spans="1:3">
      <c r="A505"/>
      <c r="C505"/>
    </row>
    <row r="506" spans="1:3">
      <c r="A506"/>
      <c r="C506"/>
    </row>
    <row r="507" spans="1:3">
      <c r="A507"/>
      <c r="C507"/>
    </row>
    <row r="508" spans="1:3">
      <c r="A508"/>
      <c r="C508"/>
    </row>
    <row r="509" spans="1:3">
      <c r="A509"/>
      <c r="C509"/>
    </row>
    <row r="510" spans="1:3">
      <c r="A510"/>
      <c r="C510"/>
    </row>
    <row r="511" spans="1:3">
      <c r="A511"/>
      <c r="C511"/>
    </row>
    <row r="512" spans="1:3">
      <c r="A512"/>
      <c r="C512"/>
    </row>
    <row r="513" spans="1:3">
      <c r="A513"/>
      <c r="C513"/>
    </row>
    <row r="514" spans="1:3">
      <c r="A514"/>
      <c r="C514"/>
    </row>
    <row r="515" spans="1:3">
      <c r="A515"/>
      <c r="C515"/>
    </row>
    <row r="516" spans="1:3">
      <c r="A516"/>
      <c r="C516"/>
    </row>
    <row r="517" spans="1:3">
      <c r="A517"/>
      <c r="C517"/>
    </row>
    <row r="518" spans="1:3">
      <c r="A518"/>
      <c r="C518"/>
    </row>
    <row r="519" spans="1:3">
      <c r="A519"/>
      <c r="C519"/>
    </row>
    <row r="520" spans="1:3">
      <c r="A520"/>
      <c r="C520"/>
    </row>
    <row r="521" spans="1:3">
      <c r="A521"/>
      <c r="C521"/>
    </row>
    <row r="522" spans="1:3">
      <c r="A522"/>
      <c r="C522"/>
    </row>
    <row r="523" spans="1:3">
      <c r="A523"/>
      <c r="C523"/>
    </row>
    <row r="524" spans="1:3">
      <c r="A524"/>
      <c r="C524"/>
    </row>
    <row r="525" spans="1:3">
      <c r="A525"/>
      <c r="C525"/>
    </row>
    <row r="526" spans="1:3">
      <c r="A526"/>
      <c r="C526"/>
    </row>
    <row r="527" spans="1:3">
      <c r="A527"/>
      <c r="C527"/>
    </row>
    <row r="528" spans="1:3">
      <c r="A528"/>
      <c r="C528"/>
    </row>
    <row r="529" spans="1:3">
      <c r="A529"/>
      <c r="C529"/>
    </row>
    <row r="530" spans="1:3">
      <c r="A530"/>
      <c r="C530"/>
    </row>
    <row r="531" spans="1:3">
      <c r="A531"/>
      <c r="C531"/>
    </row>
    <row r="532" spans="1:3">
      <c r="A532"/>
      <c r="C532"/>
    </row>
    <row r="533" spans="1:3">
      <c r="A533"/>
      <c r="C533"/>
    </row>
    <row r="534" spans="1:3">
      <c r="A534"/>
      <c r="C534"/>
    </row>
    <row r="535" spans="1:3">
      <c r="A535"/>
      <c r="C535"/>
    </row>
    <row r="536" spans="1:3">
      <c r="A536"/>
      <c r="C536"/>
    </row>
    <row r="537" spans="1:3">
      <c r="A537"/>
      <c r="C537"/>
    </row>
    <row r="538" spans="1:3">
      <c r="A538"/>
      <c r="C538"/>
    </row>
    <row r="539" spans="1:3">
      <c r="A539"/>
      <c r="C539"/>
    </row>
    <row r="540" spans="1:3">
      <c r="A540"/>
      <c r="C540"/>
    </row>
    <row r="541" spans="1:3">
      <c r="A541"/>
      <c r="C541"/>
    </row>
    <row r="542" spans="1:3">
      <c r="A542"/>
      <c r="C542"/>
    </row>
    <row r="543" spans="1:3">
      <c r="A543"/>
      <c r="C543"/>
    </row>
    <row r="544" spans="1:3">
      <c r="A544"/>
      <c r="C544"/>
    </row>
    <row r="545" spans="1:3">
      <c r="A545"/>
      <c r="C545"/>
    </row>
    <row r="546" spans="1:3">
      <c r="A546"/>
      <c r="C546"/>
    </row>
    <row r="547" spans="1:3">
      <c r="A547"/>
      <c r="C547"/>
    </row>
    <row r="548" spans="1:3">
      <c r="A548"/>
      <c r="C548"/>
    </row>
    <row r="549" spans="1:3">
      <c r="A549"/>
      <c r="C549"/>
    </row>
    <row r="550" spans="1:3">
      <c r="A550"/>
      <c r="C550"/>
    </row>
    <row r="551" spans="1:3">
      <c r="A551"/>
      <c r="C551"/>
    </row>
    <row r="552" spans="1:3">
      <c r="A552"/>
      <c r="C552"/>
    </row>
    <row r="553" spans="1:3">
      <c r="A553"/>
      <c r="C553"/>
    </row>
    <row r="554" spans="1:3">
      <c r="A554"/>
      <c r="C554"/>
    </row>
    <row r="555" spans="1:3">
      <c r="A555"/>
      <c r="C555"/>
    </row>
    <row r="556" spans="1:3">
      <c r="A556"/>
      <c r="C556"/>
    </row>
    <row r="557" spans="1:3">
      <c r="A557"/>
      <c r="C557"/>
    </row>
    <row r="558" spans="1:3">
      <c r="A558"/>
      <c r="C558"/>
    </row>
    <row r="559" spans="1:3">
      <c r="A559"/>
      <c r="C559"/>
    </row>
    <row r="560" spans="1:3">
      <c r="A560"/>
      <c r="C560"/>
    </row>
    <row r="561" spans="1:3">
      <c r="A561"/>
      <c r="C561"/>
    </row>
    <row r="562" spans="1:3">
      <c r="A562"/>
      <c r="C562"/>
    </row>
    <row r="563" spans="1:3">
      <c r="A563"/>
      <c r="C563"/>
    </row>
    <row r="564" spans="1:3">
      <c r="A564"/>
      <c r="C564"/>
    </row>
    <row r="565" spans="1:3">
      <c r="A565"/>
      <c r="C565"/>
    </row>
    <row r="566" spans="1:3">
      <c r="A566"/>
      <c r="C566"/>
    </row>
    <row r="567" spans="1:3">
      <c r="A567"/>
      <c r="C567"/>
    </row>
    <row r="568" spans="1:3">
      <c r="A568"/>
      <c r="C568"/>
    </row>
    <row r="569" spans="1:3">
      <c r="A569"/>
      <c r="C569"/>
    </row>
    <row r="570" spans="1:3">
      <c r="A570"/>
      <c r="C570"/>
    </row>
    <row r="571" spans="1:3">
      <c r="A571"/>
      <c r="C571"/>
    </row>
    <row r="572" spans="1:3">
      <c r="A572"/>
      <c r="C572"/>
    </row>
    <row r="573" spans="1:3">
      <c r="A573"/>
      <c r="C573"/>
    </row>
    <row r="574" spans="1:3">
      <c r="A574"/>
      <c r="C574"/>
    </row>
    <row r="575" spans="1:3">
      <c r="A575"/>
      <c r="C575"/>
    </row>
    <row r="576" spans="1:3">
      <c r="A576"/>
      <c r="C576"/>
    </row>
    <row r="577" spans="1:3">
      <c r="A577"/>
      <c r="C577"/>
    </row>
    <row r="578" spans="1:3">
      <c r="A578"/>
      <c r="C578"/>
    </row>
    <row r="579" spans="1:3">
      <c r="A579"/>
      <c r="C579"/>
    </row>
    <row r="580" spans="1:3">
      <c r="A580"/>
      <c r="C580"/>
    </row>
    <row r="581" spans="1:3">
      <c r="A581"/>
      <c r="C581"/>
    </row>
    <row r="582" spans="1:3">
      <c r="A582"/>
      <c r="C582"/>
    </row>
    <row r="583" spans="1:3">
      <c r="A583"/>
      <c r="C583"/>
    </row>
    <row r="584" spans="1:3">
      <c r="A584"/>
      <c r="C584"/>
    </row>
    <row r="585" spans="1:3">
      <c r="A585"/>
      <c r="C585"/>
    </row>
    <row r="586" spans="1:3">
      <c r="A586"/>
      <c r="C586"/>
    </row>
    <row r="587" spans="1:3">
      <c r="A587"/>
      <c r="C587"/>
    </row>
    <row r="588" spans="1:3">
      <c r="A588"/>
      <c r="C588"/>
    </row>
    <row r="589" spans="1:3">
      <c r="A589"/>
      <c r="C589"/>
    </row>
    <row r="590" spans="1:3">
      <c r="A590"/>
      <c r="C590"/>
    </row>
    <row r="591" spans="1:3">
      <c r="A591"/>
      <c r="C591"/>
    </row>
    <row r="592" spans="1:3">
      <c r="A592"/>
      <c r="C592"/>
    </row>
    <row r="593" spans="1:3">
      <c r="A593"/>
      <c r="C593"/>
    </row>
    <row r="594" spans="1:3">
      <c r="A594"/>
      <c r="C594"/>
    </row>
    <row r="595" spans="1:3">
      <c r="A595"/>
      <c r="C595"/>
    </row>
    <row r="596" spans="1:3">
      <c r="A596"/>
      <c r="C596"/>
    </row>
    <row r="597" spans="1:3">
      <c r="A597"/>
      <c r="C597"/>
    </row>
    <row r="598" spans="1:3">
      <c r="A598"/>
      <c r="C598"/>
    </row>
    <row r="599" spans="1:3">
      <c r="A599"/>
      <c r="C599"/>
    </row>
    <row r="600" spans="1:3">
      <c r="A600"/>
      <c r="C600"/>
    </row>
    <row r="601" spans="1:3">
      <c r="A601"/>
      <c r="C601"/>
    </row>
    <row r="602" spans="1:3">
      <c r="A602"/>
      <c r="C602"/>
    </row>
    <row r="603" spans="1:3">
      <c r="A603"/>
      <c r="C603"/>
    </row>
    <row r="604" spans="1:3">
      <c r="A604"/>
      <c r="C604"/>
    </row>
    <row r="605" spans="1:3">
      <c r="A605"/>
      <c r="C605"/>
    </row>
    <row r="606" spans="1:3">
      <c r="A606"/>
      <c r="C606"/>
    </row>
    <row r="607" spans="1:3">
      <c r="A607"/>
      <c r="C607"/>
    </row>
    <row r="608" spans="1:3">
      <c r="A608"/>
      <c r="C608"/>
    </row>
    <row r="609" spans="1:3">
      <c r="A609"/>
      <c r="C609"/>
    </row>
    <row r="610" spans="1:3">
      <c r="A610"/>
      <c r="C610"/>
    </row>
    <row r="611" spans="1:3">
      <c r="A611"/>
      <c r="C611"/>
    </row>
    <row r="612" spans="1:3">
      <c r="A612"/>
      <c r="C612"/>
    </row>
    <row r="613" spans="1:3">
      <c r="A613"/>
      <c r="C613"/>
    </row>
    <row r="614" spans="1:3">
      <c r="A614"/>
      <c r="C614"/>
    </row>
    <row r="615" spans="1:3">
      <c r="A615"/>
      <c r="C615"/>
    </row>
    <row r="616" spans="1:3">
      <c r="A616"/>
      <c r="C616"/>
    </row>
    <row r="617" spans="1:3">
      <c r="A617"/>
      <c r="C617"/>
    </row>
    <row r="618" spans="1:3">
      <c r="A618"/>
      <c r="C618"/>
    </row>
    <row r="619" spans="1:3">
      <c r="A619"/>
      <c r="C619"/>
    </row>
    <row r="620" spans="1:3">
      <c r="A620"/>
      <c r="C620"/>
    </row>
    <row r="621" spans="1:3">
      <c r="A621"/>
      <c r="C621"/>
    </row>
    <row r="622" spans="1:3">
      <c r="A622"/>
      <c r="C622"/>
    </row>
    <row r="623" spans="1:3">
      <c r="A623"/>
      <c r="C623"/>
    </row>
    <row r="624" spans="1:3">
      <c r="A624"/>
      <c r="C624"/>
    </row>
    <row r="625" spans="1:3">
      <c r="A625"/>
      <c r="C625"/>
    </row>
    <row r="626" spans="1:3">
      <c r="A626"/>
      <c r="C626"/>
    </row>
    <row r="627" spans="1:3">
      <c r="A627"/>
      <c r="C627"/>
    </row>
    <row r="628" spans="1:3">
      <c r="A628"/>
      <c r="C628"/>
    </row>
    <row r="629" spans="1:3">
      <c r="A629"/>
      <c r="C629"/>
    </row>
    <row r="630" spans="1:3">
      <c r="A630"/>
      <c r="C630"/>
    </row>
    <row r="631" spans="1:3">
      <c r="A631"/>
      <c r="C631"/>
    </row>
    <row r="632" spans="1:3">
      <c r="A632"/>
      <c r="C632"/>
    </row>
    <row r="633" spans="1:3">
      <c r="A633"/>
      <c r="C633"/>
    </row>
    <row r="634" spans="1:3">
      <c r="A634"/>
      <c r="C634"/>
    </row>
    <row r="635" spans="1:3">
      <c r="A635"/>
      <c r="C635"/>
    </row>
    <row r="636" spans="1:3">
      <c r="A636"/>
      <c r="C636"/>
    </row>
    <row r="637" spans="1:3">
      <c r="A637"/>
      <c r="C637"/>
    </row>
    <row r="638" spans="1:3">
      <c r="A638"/>
      <c r="C638"/>
    </row>
    <row r="639" spans="1:3">
      <c r="A639"/>
      <c r="C639"/>
    </row>
    <row r="640" spans="1:3">
      <c r="A640"/>
      <c r="C640"/>
    </row>
    <row r="641" spans="1:3">
      <c r="A641"/>
      <c r="C641"/>
    </row>
    <row r="642" spans="1:3">
      <c r="A642"/>
      <c r="C642"/>
    </row>
    <row r="643" spans="1:3">
      <c r="A643"/>
      <c r="C643"/>
    </row>
    <row r="644" spans="1:3">
      <c r="A644"/>
      <c r="C644"/>
    </row>
    <row r="645" spans="1:3">
      <c r="A645"/>
      <c r="C645"/>
    </row>
    <row r="646" spans="1:3">
      <c r="A646"/>
      <c r="C646"/>
    </row>
    <row r="647" spans="1:3">
      <c r="A647"/>
      <c r="C647"/>
    </row>
    <row r="648" spans="1:3">
      <c r="A648"/>
      <c r="C648"/>
    </row>
    <row r="649" spans="1:3">
      <c r="A649"/>
      <c r="C649"/>
    </row>
    <row r="650" spans="1:3">
      <c r="A650"/>
      <c r="C650"/>
    </row>
    <row r="651" spans="1:3">
      <c r="A651"/>
      <c r="C651"/>
    </row>
    <row r="652" spans="1:3">
      <c r="A652"/>
      <c r="C652"/>
    </row>
    <row r="653" spans="1:3">
      <c r="A653"/>
      <c r="C653"/>
    </row>
    <row r="654" spans="1:3">
      <c r="A654"/>
      <c r="C654"/>
    </row>
    <row r="655" spans="1:3">
      <c r="A655"/>
      <c r="C655"/>
    </row>
    <row r="656" spans="1:3">
      <c r="A656"/>
      <c r="C656"/>
    </row>
    <row r="657" spans="1:3">
      <c r="A657"/>
      <c r="C657"/>
    </row>
    <row r="658" spans="1:3">
      <c r="A658"/>
      <c r="C658"/>
    </row>
    <row r="659" spans="1:3">
      <c r="A659"/>
      <c r="C659"/>
    </row>
    <row r="660" spans="1:3">
      <c r="A660"/>
      <c r="C660"/>
    </row>
    <row r="661" spans="1:3">
      <c r="A661"/>
      <c r="C661"/>
    </row>
    <row r="662" spans="1:3">
      <c r="A662"/>
      <c r="C662"/>
    </row>
    <row r="663" spans="1:3">
      <c r="A663"/>
      <c r="C663"/>
    </row>
    <row r="664" spans="1:3">
      <c r="A664"/>
      <c r="C664"/>
    </row>
    <row r="665" spans="1:3">
      <c r="A665"/>
      <c r="C665"/>
    </row>
    <row r="666" spans="1:3">
      <c r="A666"/>
      <c r="C666"/>
    </row>
    <row r="667" spans="1:3">
      <c r="A667"/>
      <c r="C667"/>
    </row>
    <row r="668" spans="1:3">
      <c r="A668"/>
      <c r="C668"/>
    </row>
    <row r="669" spans="1:3">
      <c r="A669"/>
      <c r="C669"/>
    </row>
    <row r="670" spans="1:3">
      <c r="A670"/>
      <c r="C670"/>
    </row>
    <row r="671" spans="1:3">
      <c r="A671"/>
      <c r="C671"/>
    </row>
    <row r="672" spans="1:3">
      <c r="A672"/>
      <c r="C672"/>
    </row>
    <row r="673" spans="1:3">
      <c r="A673"/>
      <c r="C673"/>
    </row>
    <row r="674" spans="1:3">
      <c r="A674"/>
      <c r="C674"/>
    </row>
    <row r="675" spans="1:3">
      <c r="A675"/>
      <c r="C675"/>
    </row>
    <row r="676" spans="1:3">
      <c r="A676"/>
      <c r="C676"/>
    </row>
    <row r="677" spans="1:3">
      <c r="A677"/>
      <c r="C677"/>
    </row>
    <row r="678" spans="1:3">
      <c r="A678"/>
      <c r="C678"/>
    </row>
    <row r="679" spans="1:3">
      <c r="A679"/>
      <c r="C679"/>
    </row>
    <row r="680" spans="1:3">
      <c r="A680"/>
      <c r="C680"/>
    </row>
    <row r="681" spans="1:3">
      <c r="A681"/>
      <c r="C681"/>
    </row>
    <row r="682" spans="1:3">
      <c r="A682"/>
      <c r="C682"/>
    </row>
    <row r="683" spans="1:3">
      <c r="A683"/>
      <c r="C683"/>
    </row>
    <row r="684" spans="1:3">
      <c r="A684"/>
      <c r="C684"/>
    </row>
    <row r="685" spans="1:3">
      <c r="A685"/>
      <c r="C685"/>
    </row>
    <row r="686" spans="1:3">
      <c r="A686"/>
      <c r="C686"/>
    </row>
    <row r="687" spans="1:3">
      <c r="A687"/>
      <c r="C687"/>
    </row>
    <row r="688" spans="1:3">
      <c r="A688"/>
      <c r="C688"/>
    </row>
    <row r="689" spans="1:3">
      <c r="A689"/>
      <c r="C689"/>
    </row>
    <row r="690" spans="1:3">
      <c r="A690"/>
      <c r="C690"/>
    </row>
    <row r="691" spans="1:3">
      <c r="A691"/>
      <c r="C691"/>
    </row>
    <row r="692" spans="1:3">
      <c r="A692"/>
      <c r="C692"/>
    </row>
    <row r="693" spans="1:3">
      <c r="A693"/>
      <c r="C693"/>
    </row>
    <row r="694" spans="1:3">
      <c r="A694"/>
      <c r="C694"/>
    </row>
    <row r="695" spans="1:3">
      <c r="A695"/>
      <c r="C695"/>
    </row>
    <row r="696" spans="1:3">
      <c r="A696"/>
      <c r="C696"/>
    </row>
    <row r="697" spans="1:3">
      <c r="A697"/>
      <c r="C697"/>
    </row>
    <row r="698" spans="1:3">
      <c r="A698"/>
      <c r="C698"/>
    </row>
    <row r="699" spans="1:3">
      <c r="A699"/>
      <c r="C699"/>
    </row>
    <row r="700" spans="1:3">
      <c r="A700"/>
      <c r="C700"/>
    </row>
    <row r="701" spans="1:3">
      <c r="A701"/>
      <c r="C701"/>
    </row>
    <row r="702" spans="1:3">
      <c r="A702"/>
      <c r="C702"/>
    </row>
    <row r="703" spans="1:3">
      <c r="A703"/>
      <c r="C703"/>
    </row>
    <row r="704" spans="1:3">
      <c r="A704"/>
      <c r="C704"/>
    </row>
    <row r="705" spans="1:3">
      <c r="A705"/>
      <c r="C705"/>
    </row>
    <row r="706" spans="1:3">
      <c r="A706"/>
      <c r="C706"/>
    </row>
    <row r="707" spans="1:3">
      <c r="A707"/>
      <c r="C707"/>
    </row>
    <row r="708" spans="1:3">
      <c r="A708"/>
      <c r="C708"/>
    </row>
    <row r="709" spans="1:3">
      <c r="C709"/>
    </row>
    <row r="710" spans="1:3">
      <c r="C710"/>
    </row>
    <row r="711" spans="1:3">
      <c r="C711"/>
    </row>
    <row r="712" spans="1:3">
      <c r="C712"/>
    </row>
    <row r="713" spans="1:3">
      <c r="C713"/>
    </row>
    <row r="714" spans="1:3">
      <c r="C714"/>
    </row>
    <row r="715" spans="1:3">
      <c r="C715"/>
    </row>
    <row r="716" spans="1:3">
      <c r="C716"/>
    </row>
    <row r="717" spans="1:3">
      <c r="C717"/>
    </row>
    <row r="718" spans="1:3">
      <c r="C718"/>
    </row>
    <row r="719" spans="1:3">
      <c r="C719"/>
    </row>
    <row r="720" spans="1:3">
      <c r="C720"/>
    </row>
    <row r="721" spans="3:3">
      <c r="C721"/>
    </row>
    <row r="722" spans="3:3">
      <c r="C722"/>
    </row>
    <row r="723" spans="3:3">
      <c r="C723"/>
    </row>
    <row r="724" spans="3:3">
      <c r="C724"/>
    </row>
    <row r="725" spans="3:3">
      <c r="C725"/>
    </row>
    <row r="726" spans="3:3">
      <c r="C726"/>
    </row>
    <row r="727" spans="3:3">
      <c r="C727"/>
    </row>
    <row r="728" spans="3:3">
      <c r="C728"/>
    </row>
    <row r="729" spans="3:3">
      <c r="C729"/>
    </row>
    <row r="730" spans="3:3">
      <c r="C730"/>
    </row>
    <row r="731" spans="3:3">
      <c r="C731"/>
    </row>
    <row r="732" spans="3:3">
      <c r="C732"/>
    </row>
    <row r="733" spans="3:3">
      <c r="C733"/>
    </row>
    <row r="734" spans="3:3">
      <c r="C734"/>
    </row>
    <row r="735" spans="3:3">
      <c r="C735"/>
    </row>
    <row r="736" spans="3:3">
      <c r="C736"/>
    </row>
    <row r="737" spans="3:3">
      <c r="C737"/>
    </row>
    <row r="738" spans="3:3">
      <c r="C738"/>
    </row>
    <row r="739" spans="3:3">
      <c r="C739"/>
    </row>
    <row r="740" spans="3:3">
      <c r="C740"/>
    </row>
    <row r="741" spans="3:3">
      <c r="C741"/>
    </row>
    <row r="742" spans="3:3">
      <c r="C742"/>
    </row>
    <row r="743" spans="3:3">
      <c r="C743"/>
    </row>
    <row r="744" spans="3:3">
      <c r="C744"/>
    </row>
    <row r="745" spans="3:3">
      <c r="C745"/>
    </row>
    <row r="746" spans="3:3">
      <c r="C746"/>
    </row>
    <row r="747" spans="3:3">
      <c r="C747"/>
    </row>
    <row r="748" spans="3:3">
      <c r="C748"/>
    </row>
    <row r="749" spans="3:3">
      <c r="C749"/>
    </row>
    <row r="750" spans="3:3">
      <c r="C750"/>
    </row>
    <row r="751" spans="3:3">
      <c r="C751"/>
    </row>
    <row r="752" spans="3:3">
      <c r="C752"/>
    </row>
    <row r="753" spans="3:3">
      <c r="C753"/>
    </row>
    <row r="754" spans="3:3">
      <c r="C754"/>
    </row>
    <row r="755" spans="3:3">
      <c r="C755"/>
    </row>
    <row r="756" spans="3:3">
      <c r="C756"/>
    </row>
    <row r="757" spans="3:3">
      <c r="C757"/>
    </row>
    <row r="758" spans="3:3">
      <c r="C758"/>
    </row>
    <row r="759" spans="3:3">
      <c r="C759"/>
    </row>
    <row r="760" spans="3:3">
      <c r="C760"/>
    </row>
    <row r="761" spans="3:3">
      <c r="C761"/>
    </row>
    <row r="762" spans="3:3">
      <c r="C762"/>
    </row>
    <row r="763" spans="3:3">
      <c r="C763"/>
    </row>
    <row r="764" spans="3:3">
      <c r="C764"/>
    </row>
    <row r="765" spans="3:3">
      <c r="C765"/>
    </row>
    <row r="766" spans="3:3">
      <c r="C766"/>
    </row>
    <row r="767" spans="3:3">
      <c r="C767"/>
    </row>
    <row r="768" spans="3:3">
      <c r="C768"/>
    </row>
    <row r="769" spans="3:3">
      <c r="C769"/>
    </row>
    <row r="770" spans="3:3">
      <c r="C770"/>
    </row>
    <row r="771" spans="3:3">
      <c r="C771"/>
    </row>
    <row r="772" spans="3:3">
      <c r="C772"/>
    </row>
    <row r="773" spans="3:3">
      <c r="C773"/>
    </row>
    <row r="774" spans="3:3">
      <c r="C774"/>
    </row>
    <row r="775" spans="3:3">
      <c r="C775"/>
    </row>
    <row r="776" spans="3:3">
      <c r="C776"/>
    </row>
    <row r="777" spans="3:3">
      <c r="C777"/>
    </row>
    <row r="778" spans="3:3">
      <c r="C778"/>
    </row>
    <row r="779" spans="3:3">
      <c r="C779"/>
    </row>
    <row r="780" spans="3:3">
      <c r="C780"/>
    </row>
    <row r="781" spans="3:3">
      <c r="C781"/>
    </row>
    <row r="782" spans="3:3">
      <c r="C782"/>
    </row>
    <row r="783" spans="3:3">
      <c r="C783"/>
    </row>
    <row r="784" spans="3:3">
      <c r="C784"/>
    </row>
    <row r="785" spans="3:3">
      <c r="C785"/>
    </row>
    <row r="786" spans="3:3">
      <c r="C786"/>
    </row>
    <row r="787" spans="3:3">
      <c r="C787"/>
    </row>
    <row r="788" spans="3:3">
      <c r="C788"/>
    </row>
    <row r="789" spans="3:3">
      <c r="C789"/>
    </row>
    <row r="790" spans="3:3">
      <c r="C790"/>
    </row>
    <row r="791" spans="3:3">
      <c r="C791"/>
    </row>
    <row r="792" spans="3:3">
      <c r="C792"/>
    </row>
    <row r="793" spans="3:3">
      <c r="C793"/>
    </row>
    <row r="794" spans="3:3">
      <c r="C794"/>
    </row>
    <row r="795" spans="3:3">
      <c r="C795"/>
    </row>
    <row r="796" spans="3:3">
      <c r="C796"/>
    </row>
    <row r="797" spans="3:3">
      <c r="C797"/>
    </row>
    <row r="798" spans="3:3">
      <c r="C798"/>
    </row>
    <row r="799" spans="3:3">
      <c r="C799"/>
    </row>
    <row r="800" spans="3:3">
      <c r="C800"/>
    </row>
    <row r="801" spans="3:3">
      <c r="C801"/>
    </row>
    <row r="802" spans="3:3">
      <c r="C802"/>
    </row>
    <row r="803" spans="3:3">
      <c r="C803"/>
    </row>
    <row r="804" spans="3:3">
      <c r="C804"/>
    </row>
    <row r="805" spans="3:3">
      <c r="C805"/>
    </row>
    <row r="806" spans="3:3">
      <c r="C806"/>
    </row>
    <row r="807" spans="3:3">
      <c r="C807"/>
    </row>
    <row r="808" spans="3:3">
      <c r="C808"/>
    </row>
    <row r="809" spans="3:3">
      <c r="C809"/>
    </row>
    <row r="810" spans="3:3">
      <c r="C810"/>
    </row>
    <row r="811" spans="3:3">
      <c r="C811"/>
    </row>
    <row r="812" spans="3:3">
      <c r="C812"/>
    </row>
    <row r="813" spans="3:3">
      <c r="C813"/>
    </row>
    <row r="814" spans="3:3">
      <c r="C814"/>
    </row>
    <row r="815" spans="3:3">
      <c r="C815"/>
    </row>
    <row r="816" spans="3:3">
      <c r="C816"/>
    </row>
    <row r="817" spans="3:3">
      <c r="C817"/>
    </row>
    <row r="818" spans="3:3">
      <c r="C818"/>
    </row>
    <row r="819" spans="3:3">
      <c r="C819"/>
    </row>
    <row r="820" spans="3:3">
      <c r="C820"/>
    </row>
    <row r="821" spans="3:3">
      <c r="C821"/>
    </row>
    <row r="822" spans="3:3">
      <c r="C822"/>
    </row>
    <row r="823" spans="3:3">
      <c r="C823"/>
    </row>
    <row r="824" spans="3:3">
      <c r="C824"/>
    </row>
    <row r="825" spans="3:3">
      <c r="C825"/>
    </row>
    <row r="826" spans="3:3">
      <c r="C826"/>
    </row>
    <row r="827" spans="3:3">
      <c r="C827"/>
    </row>
    <row r="828" spans="3:3">
      <c r="C828"/>
    </row>
    <row r="829" spans="3:3">
      <c r="C829"/>
    </row>
    <row r="830" spans="3:3">
      <c r="C830"/>
    </row>
    <row r="831" spans="3:3">
      <c r="C831"/>
    </row>
    <row r="832" spans="3:3">
      <c r="C832"/>
    </row>
    <row r="833" spans="3:3">
      <c r="C833"/>
    </row>
    <row r="834" spans="3:3">
      <c r="C834"/>
    </row>
    <row r="835" spans="3:3">
      <c r="C835"/>
    </row>
    <row r="836" spans="3:3">
      <c r="C836"/>
    </row>
    <row r="837" spans="3:3">
      <c r="C837"/>
    </row>
    <row r="838" spans="3:3">
      <c r="C838"/>
    </row>
    <row r="839" spans="3:3">
      <c r="C839"/>
    </row>
    <row r="840" spans="3:3">
      <c r="C840"/>
    </row>
    <row r="841" spans="3:3">
      <c r="C841"/>
    </row>
    <row r="842" spans="3:3">
      <c r="C842"/>
    </row>
    <row r="843" spans="3:3">
      <c r="C843"/>
    </row>
    <row r="844" spans="3:3">
      <c r="C844"/>
    </row>
    <row r="845" spans="3:3">
      <c r="C845"/>
    </row>
    <row r="846" spans="3:3">
      <c r="C846"/>
    </row>
    <row r="847" spans="3:3">
      <c r="C847"/>
    </row>
    <row r="848" spans="3:3">
      <c r="C848"/>
    </row>
    <row r="849" spans="3:3">
      <c r="C849"/>
    </row>
    <row r="850" spans="3:3">
      <c r="C850"/>
    </row>
    <row r="851" spans="3:3">
      <c r="C851"/>
    </row>
    <row r="852" spans="3:3">
      <c r="C852"/>
    </row>
    <row r="853" spans="3:3">
      <c r="C853"/>
    </row>
    <row r="854" spans="3:3">
      <c r="C854"/>
    </row>
    <row r="855" spans="3:3">
      <c r="C855"/>
    </row>
    <row r="856" spans="3:3">
      <c r="C856"/>
    </row>
    <row r="857" spans="3:3">
      <c r="C857"/>
    </row>
    <row r="858" spans="3:3">
      <c r="C858"/>
    </row>
    <row r="859" spans="3:3">
      <c r="C859"/>
    </row>
    <row r="860" spans="3:3">
      <c r="C860"/>
    </row>
    <row r="861" spans="3:3">
      <c r="C861"/>
    </row>
    <row r="862" spans="3:3">
      <c r="C862"/>
    </row>
    <row r="863" spans="3:3">
      <c r="C863"/>
    </row>
    <row r="864" spans="3:3">
      <c r="C864"/>
    </row>
    <row r="865" spans="3:3">
      <c r="C865"/>
    </row>
    <row r="866" spans="3:3">
      <c r="C866"/>
    </row>
    <row r="867" spans="3:3">
      <c r="C867"/>
    </row>
    <row r="868" spans="3:3">
      <c r="C868"/>
    </row>
    <row r="869" spans="3:3">
      <c r="C869"/>
    </row>
    <row r="870" spans="3:3">
      <c r="C870"/>
    </row>
    <row r="871" spans="3:3">
      <c r="C871"/>
    </row>
    <row r="872" spans="3:3">
      <c r="C872"/>
    </row>
    <row r="873" spans="3:3">
      <c r="C873"/>
    </row>
    <row r="874" spans="3:3">
      <c r="C874"/>
    </row>
    <row r="875" spans="3:3">
      <c r="C875"/>
    </row>
    <row r="876" spans="3:3">
      <c r="C876"/>
    </row>
    <row r="877" spans="3:3">
      <c r="C877"/>
    </row>
    <row r="878" spans="3:3">
      <c r="C878"/>
    </row>
    <row r="879" spans="3:3">
      <c r="C879"/>
    </row>
    <row r="880" spans="3:3">
      <c r="C880"/>
    </row>
    <row r="881" spans="3:3">
      <c r="C881"/>
    </row>
    <row r="882" spans="3:3">
      <c r="C882"/>
    </row>
    <row r="883" spans="3:3">
      <c r="C883"/>
    </row>
    <row r="884" spans="3:3">
      <c r="C884"/>
    </row>
    <row r="885" spans="3:3">
      <c r="C885"/>
    </row>
    <row r="886" spans="3:3">
      <c r="C886"/>
    </row>
    <row r="887" spans="3:3">
      <c r="C887"/>
    </row>
    <row r="888" spans="3:3">
      <c r="C888"/>
    </row>
    <row r="889" spans="3:3">
      <c r="C889"/>
    </row>
    <row r="890" spans="3:3">
      <c r="C890"/>
    </row>
    <row r="891" spans="3:3">
      <c r="C891"/>
    </row>
    <row r="892" spans="3:3">
      <c r="C892"/>
    </row>
    <row r="893" spans="3:3">
      <c r="C893"/>
    </row>
    <row r="894" spans="3:3">
      <c r="C894"/>
    </row>
    <row r="895" spans="3:3">
      <c r="C895"/>
    </row>
    <row r="896" spans="3:3">
      <c r="C896"/>
    </row>
    <row r="897" spans="3:3">
      <c r="C897"/>
    </row>
    <row r="898" spans="3:3">
      <c r="C898"/>
    </row>
    <row r="899" spans="3:3">
      <c r="C899"/>
    </row>
    <row r="900" spans="3:3">
      <c r="C900"/>
    </row>
    <row r="901" spans="3:3">
      <c r="C901"/>
    </row>
    <row r="902" spans="3:3">
      <c r="C902"/>
    </row>
    <row r="903" spans="3:3">
      <c r="C903"/>
    </row>
    <row r="904" spans="3:3">
      <c r="C904"/>
    </row>
    <row r="905" spans="3:3">
      <c r="C905"/>
    </row>
    <row r="906" spans="3:3">
      <c r="C906"/>
    </row>
    <row r="907" spans="3:3">
      <c r="C907"/>
    </row>
    <row r="908" spans="3:3">
      <c r="C908"/>
    </row>
    <row r="909" spans="3:3">
      <c r="C909"/>
    </row>
    <row r="910" spans="3:3">
      <c r="C910"/>
    </row>
    <row r="911" spans="3:3">
      <c r="C911"/>
    </row>
    <row r="912" spans="3:3">
      <c r="C912"/>
    </row>
    <row r="913" spans="3:3">
      <c r="C913"/>
    </row>
    <row r="914" spans="3:3">
      <c r="C914"/>
    </row>
    <row r="915" spans="3:3">
      <c r="C915"/>
    </row>
    <row r="916" spans="3:3">
      <c r="C916"/>
    </row>
    <row r="917" spans="3:3">
      <c r="C917"/>
    </row>
    <row r="918" spans="3:3">
      <c r="C918"/>
    </row>
    <row r="919" spans="3:3">
      <c r="C919"/>
    </row>
    <row r="920" spans="3:3">
      <c r="C920"/>
    </row>
    <row r="921" spans="3:3">
      <c r="C921"/>
    </row>
    <row r="922" spans="3:3">
      <c r="C922"/>
    </row>
    <row r="923" spans="3:3">
      <c r="C923"/>
    </row>
    <row r="924" spans="3:3">
      <c r="C924"/>
    </row>
    <row r="925" spans="3:3">
      <c r="C925"/>
    </row>
    <row r="926" spans="3:3">
      <c r="C926"/>
    </row>
    <row r="927" spans="3:3">
      <c r="C927"/>
    </row>
    <row r="928" spans="3:3">
      <c r="C928"/>
    </row>
    <row r="929" spans="3:3">
      <c r="C929"/>
    </row>
    <row r="930" spans="3:3">
      <c r="C930"/>
    </row>
    <row r="931" spans="3:3">
      <c r="C931"/>
    </row>
    <row r="932" spans="3:3">
      <c r="C932"/>
    </row>
    <row r="933" spans="3:3">
      <c r="C933"/>
    </row>
    <row r="934" spans="3:3">
      <c r="C934"/>
    </row>
    <row r="935" spans="3:3">
      <c r="C935"/>
    </row>
    <row r="936" spans="3:3">
      <c r="C936"/>
    </row>
    <row r="937" spans="3:3">
      <c r="C937"/>
    </row>
    <row r="938" spans="3:3">
      <c r="C938"/>
    </row>
    <row r="939" spans="3:3">
      <c r="C939"/>
    </row>
    <row r="940" spans="3:3">
      <c r="C940"/>
    </row>
    <row r="941" spans="3:3">
      <c r="C941" s="116"/>
    </row>
  </sheetData>
  <mergeCells count="5">
    <mergeCell ref="A65:C65"/>
    <mergeCell ref="A1:C1"/>
    <mergeCell ref="C2:C4"/>
    <mergeCell ref="B2:B4"/>
    <mergeCell ref="A2:A4"/>
  </mergeCells>
  <phoneticPr fontId="35" type="noConversion"/>
  <pageMargins left="0.47244094488188981" right="0.35433070866141736" top="0.98425196850393704" bottom="0.98425196850393704" header="0.55118110236220474" footer="0.51181102362204722"/>
  <pageSetup paperSize="9" scale="70" fitToHeight="10" orientation="portrait" horizontalDpi="300" verticalDpi="300" r:id="rId1"/>
  <headerFooter alignWithMargins="0">
    <oddHeader>&amp;L&amp;F&amp;C&amp;A&amp;R&amp;D</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D670E-7192-4C54-B348-7AC3506523D8}">
  <sheetPr>
    <tabColor theme="9" tint="0.59999389629810485"/>
  </sheetPr>
  <dimension ref="A1:D8"/>
  <sheetViews>
    <sheetView zoomScaleNormal="100" workbookViewId="0">
      <selection activeCell="A2" sqref="A2:D2"/>
    </sheetView>
  </sheetViews>
  <sheetFormatPr defaultRowHeight="12.6"/>
  <cols>
    <col min="1" max="1" width="4.85546875" bestFit="1" customWidth="1"/>
    <col min="2" max="2" width="59.28515625" customWidth="1"/>
    <col min="3" max="3" width="99.5703125" customWidth="1"/>
  </cols>
  <sheetData>
    <row r="1" spans="1:4" ht="18.600000000000001" thickBot="1">
      <c r="A1" s="431" t="s">
        <v>906</v>
      </c>
      <c r="B1" s="431"/>
      <c r="C1" s="431"/>
      <c r="D1" s="431"/>
    </row>
    <row r="2" spans="1:4" ht="75" customHeight="1">
      <c r="A2" s="432" t="s">
        <v>907</v>
      </c>
      <c r="B2" s="335"/>
      <c r="C2" s="335"/>
      <c r="D2" s="336"/>
    </row>
    <row r="3" spans="1:4" ht="15.6">
      <c r="A3" s="274" t="s">
        <v>908</v>
      </c>
      <c r="B3" s="275"/>
      <c r="C3" s="276"/>
      <c r="D3" s="246"/>
    </row>
    <row r="4" spans="1:4" ht="138.75" customHeight="1">
      <c r="A4" s="433" t="s">
        <v>909</v>
      </c>
      <c r="B4" s="434"/>
      <c r="C4" s="434"/>
      <c r="D4" s="435"/>
    </row>
    <row r="5" spans="1:4" ht="13.5" customHeight="1">
      <c r="A5" s="24"/>
      <c r="C5" s="19"/>
    </row>
    <row r="7" spans="1:4">
      <c r="A7" s="19"/>
    </row>
    <row r="8" spans="1:4">
      <c r="A8" s="430"/>
      <c r="B8" s="430"/>
      <c r="C8" s="19"/>
    </row>
  </sheetData>
  <mergeCells count="4">
    <mergeCell ref="A8:B8"/>
    <mergeCell ref="A1:D1"/>
    <mergeCell ref="A2:D2"/>
    <mergeCell ref="A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C7D67-3217-412F-8F02-3464DB216FC3}">
  <sheetPr>
    <tabColor rgb="FF0070C0"/>
  </sheetPr>
  <dimension ref="A1:D89"/>
  <sheetViews>
    <sheetView topLeftCell="A9" zoomScale="85" zoomScaleNormal="85" workbookViewId="0">
      <selection activeCell="B23" sqref="B23"/>
    </sheetView>
  </sheetViews>
  <sheetFormatPr defaultRowHeight="12.6"/>
  <cols>
    <col min="2" max="2" width="52.140625" customWidth="1"/>
    <col min="3" max="3" width="136.85546875" customWidth="1"/>
    <col min="4" max="4" width="26.7109375" customWidth="1"/>
  </cols>
  <sheetData>
    <row r="1" spans="1:4" ht="20.45" thickBot="1">
      <c r="A1" s="436" t="s">
        <v>910</v>
      </c>
      <c r="B1" s="436"/>
      <c r="C1" s="436"/>
      <c r="D1" s="436"/>
    </row>
    <row r="2" spans="1:4" ht="18.600000000000001" thickTop="1">
      <c r="A2" s="61"/>
      <c r="B2" s="58"/>
      <c r="C2" s="58"/>
      <c r="D2" s="72"/>
    </row>
    <row r="3" spans="1:4" ht="51" customHeight="1">
      <c r="A3" s="444" t="s">
        <v>911</v>
      </c>
      <c r="B3" s="445"/>
      <c r="C3" s="445"/>
      <c r="D3" s="67" t="s">
        <v>912</v>
      </c>
    </row>
    <row r="4" spans="1:4" ht="51" customHeight="1">
      <c r="A4" s="67">
        <v>1</v>
      </c>
      <c r="B4" s="438" t="s">
        <v>913</v>
      </c>
      <c r="C4" s="438"/>
      <c r="D4" s="67"/>
    </row>
    <row r="5" spans="1:4" ht="83.25" customHeight="1">
      <c r="A5" s="69">
        <v>2</v>
      </c>
      <c r="B5" s="379" t="s">
        <v>914</v>
      </c>
      <c r="C5" s="379"/>
      <c r="D5" s="11"/>
    </row>
    <row r="6" spans="1:4" ht="44.45" customHeight="1">
      <c r="A6" s="69">
        <v>3</v>
      </c>
      <c r="B6" s="379" t="s">
        <v>915</v>
      </c>
      <c r="C6" s="379"/>
      <c r="D6" s="11"/>
    </row>
    <row r="7" spans="1:4" ht="27.75" customHeight="1">
      <c r="A7" s="69">
        <v>4</v>
      </c>
      <c r="B7" s="379" t="s">
        <v>916</v>
      </c>
      <c r="C7" s="379"/>
      <c r="D7" s="70"/>
    </row>
    <row r="8" spans="1:4" ht="33" customHeight="1">
      <c r="A8" s="69">
        <v>5</v>
      </c>
      <c r="B8" s="379" t="s">
        <v>917</v>
      </c>
      <c r="C8" s="379"/>
      <c r="D8" s="70"/>
    </row>
    <row r="9" spans="1:4" ht="129" customHeight="1">
      <c r="A9" s="69">
        <v>6</v>
      </c>
      <c r="B9" s="437" t="s">
        <v>918</v>
      </c>
      <c r="C9" s="437"/>
      <c r="D9" s="70"/>
    </row>
    <row r="10" spans="1:4" ht="14.45">
      <c r="A10" s="69">
        <v>7</v>
      </c>
      <c r="B10" s="438" t="s">
        <v>919</v>
      </c>
      <c r="C10" s="438"/>
      <c r="D10" s="70"/>
    </row>
    <row r="11" spans="1:4" ht="27.95" customHeight="1">
      <c r="A11" s="69">
        <v>8</v>
      </c>
      <c r="B11" s="437" t="s">
        <v>920</v>
      </c>
      <c r="C11" s="437"/>
      <c r="D11" s="71"/>
    </row>
    <row r="12" spans="1:4" ht="29.45" customHeight="1">
      <c r="A12" s="69">
        <v>9</v>
      </c>
      <c r="B12" s="437" t="s">
        <v>921</v>
      </c>
      <c r="C12" s="437"/>
      <c r="D12" s="71"/>
    </row>
    <row r="13" spans="1:4" ht="129.94999999999999" customHeight="1">
      <c r="A13" s="69">
        <v>10</v>
      </c>
      <c r="B13" s="379" t="s">
        <v>922</v>
      </c>
      <c r="C13" s="379"/>
      <c r="D13" s="71"/>
    </row>
    <row r="14" spans="1:4" ht="33.6" customHeight="1">
      <c r="A14" s="69">
        <v>11</v>
      </c>
      <c r="B14" s="437" t="s">
        <v>923</v>
      </c>
      <c r="C14" s="437"/>
      <c r="D14" s="71"/>
    </row>
    <row r="15" spans="1:4" ht="50.1" customHeight="1">
      <c r="A15" s="69">
        <v>12</v>
      </c>
      <c r="B15" s="379" t="s">
        <v>924</v>
      </c>
      <c r="C15" s="379"/>
      <c r="D15" s="70"/>
    </row>
    <row r="16" spans="1:4" ht="35.450000000000003" customHeight="1">
      <c r="A16" s="69">
        <v>13</v>
      </c>
      <c r="B16" s="379" t="s">
        <v>925</v>
      </c>
      <c r="C16" s="379"/>
      <c r="D16" s="70"/>
    </row>
    <row r="17" spans="1:4" ht="30.6" customHeight="1">
      <c r="A17" s="69">
        <v>14</v>
      </c>
      <c r="B17" s="379" t="s">
        <v>926</v>
      </c>
      <c r="C17" s="379"/>
      <c r="D17" s="70"/>
    </row>
    <row r="18" spans="1:4" ht="33.6" customHeight="1">
      <c r="A18" s="69">
        <v>15</v>
      </c>
      <c r="B18" s="379" t="s">
        <v>927</v>
      </c>
      <c r="C18" s="379"/>
      <c r="D18" s="70"/>
    </row>
    <row r="19" spans="1:4" ht="41.45" customHeight="1">
      <c r="A19" s="69">
        <v>16</v>
      </c>
      <c r="B19" s="379" t="s">
        <v>928</v>
      </c>
      <c r="C19" s="379"/>
      <c r="D19" s="70"/>
    </row>
    <row r="20" spans="1:4" ht="30.95" customHeight="1">
      <c r="A20" s="69">
        <v>17</v>
      </c>
      <c r="B20" s="379" t="s">
        <v>929</v>
      </c>
      <c r="C20" s="379"/>
      <c r="D20" s="70"/>
    </row>
    <row r="21" spans="1:4" ht="33.950000000000003" customHeight="1">
      <c r="A21" s="69">
        <v>18</v>
      </c>
      <c r="B21" s="379" t="s">
        <v>930</v>
      </c>
      <c r="C21" s="379"/>
      <c r="D21" s="70"/>
    </row>
    <row r="22" spans="1:4" ht="20.100000000000001" customHeight="1">
      <c r="A22" s="69">
        <v>19</v>
      </c>
      <c r="B22" s="490" t="s">
        <v>931</v>
      </c>
      <c r="C22" s="491"/>
      <c r="D22" s="70"/>
    </row>
    <row r="23" spans="1:4" ht="20.100000000000001" customHeight="1">
      <c r="A23" s="69">
        <v>20</v>
      </c>
      <c r="B23" s="288" t="s">
        <v>932</v>
      </c>
      <c r="C23" s="288"/>
      <c r="D23" s="70"/>
    </row>
    <row r="24" spans="1:4" ht="14.45">
      <c r="A24" s="69">
        <v>21</v>
      </c>
      <c r="B24" s="289" t="s">
        <v>933</v>
      </c>
      <c r="C24" s="289"/>
      <c r="D24" s="70"/>
    </row>
    <row r="25" spans="1:4" ht="14.45">
      <c r="A25" s="69">
        <v>22</v>
      </c>
      <c r="B25" s="446" t="s">
        <v>934</v>
      </c>
      <c r="C25" s="447"/>
      <c r="D25" s="70"/>
    </row>
    <row r="26" spans="1:4" ht="14.45" customHeight="1">
      <c r="A26" s="69">
        <v>23</v>
      </c>
      <c r="B26" s="446" t="s">
        <v>935</v>
      </c>
      <c r="C26" s="447"/>
      <c r="D26" s="70"/>
    </row>
    <row r="27" spans="1:4" ht="14.45">
      <c r="A27" s="69">
        <v>24</v>
      </c>
      <c r="B27" s="289" t="s">
        <v>936</v>
      </c>
      <c r="C27" s="289"/>
      <c r="D27" s="70"/>
    </row>
    <row r="28" spans="1:4" ht="14.45">
      <c r="A28" s="69">
        <v>25</v>
      </c>
      <c r="B28" s="437" t="s">
        <v>937</v>
      </c>
      <c r="C28" s="437"/>
      <c r="D28" s="70"/>
    </row>
    <row r="29" spans="1:4" ht="14.45">
      <c r="A29" s="69">
        <v>26</v>
      </c>
      <c r="B29" s="437" t="s">
        <v>938</v>
      </c>
      <c r="C29" s="437"/>
      <c r="D29" s="70"/>
    </row>
    <row r="30" spans="1:4" ht="14.45">
      <c r="A30" s="69">
        <v>27</v>
      </c>
      <c r="B30" s="437" t="s">
        <v>939</v>
      </c>
      <c r="C30" s="437"/>
      <c r="D30" s="70"/>
    </row>
    <row r="31" spans="1:4" ht="15.95" customHeight="1">
      <c r="A31" s="69">
        <v>28</v>
      </c>
      <c r="B31" s="443" t="s">
        <v>940</v>
      </c>
      <c r="C31" s="443"/>
      <c r="D31" s="11"/>
    </row>
    <row r="32" spans="1:4" ht="15" customHeight="1">
      <c r="A32" s="69">
        <v>29</v>
      </c>
      <c r="B32" s="439" t="s">
        <v>941</v>
      </c>
      <c r="C32" s="440"/>
      <c r="D32" s="11"/>
    </row>
    <row r="33" spans="1:4" ht="15.6" customHeight="1">
      <c r="A33" s="69">
        <v>30</v>
      </c>
      <c r="B33" s="439" t="s">
        <v>942</v>
      </c>
      <c r="C33" s="440"/>
      <c r="D33" s="59"/>
    </row>
    <row r="34" spans="1:4" ht="15.95" customHeight="1">
      <c r="A34" s="69">
        <v>31</v>
      </c>
      <c r="B34" s="439" t="s">
        <v>943</v>
      </c>
      <c r="C34" s="440"/>
      <c r="D34" s="46"/>
    </row>
    <row r="35" spans="1:4" ht="15.95" customHeight="1">
      <c r="A35" s="69">
        <v>32</v>
      </c>
      <c r="B35" s="439" t="s">
        <v>944</v>
      </c>
      <c r="C35" s="440"/>
      <c r="D35" s="57"/>
    </row>
    <row r="36" spans="1:4" ht="15.6" customHeight="1">
      <c r="A36" s="69">
        <v>33</v>
      </c>
      <c r="B36" s="439" t="s">
        <v>945</v>
      </c>
      <c r="C36" s="440"/>
      <c r="D36" s="46"/>
    </row>
    <row r="37" spans="1:4" ht="15.6" customHeight="1">
      <c r="A37" s="69">
        <v>34</v>
      </c>
      <c r="B37" s="439" t="s">
        <v>946</v>
      </c>
      <c r="C37" s="440"/>
      <c r="D37" s="46"/>
    </row>
    <row r="38" spans="1:4" ht="15.95" customHeight="1">
      <c r="A38" s="69">
        <v>35</v>
      </c>
      <c r="B38" s="439" t="s">
        <v>947</v>
      </c>
      <c r="C38" s="440"/>
      <c r="D38" s="59"/>
    </row>
    <row r="39" spans="1:4" ht="26.45" customHeight="1">
      <c r="A39" s="69">
        <v>36</v>
      </c>
      <c r="B39" s="441" t="s">
        <v>948</v>
      </c>
      <c r="C39" s="442"/>
      <c r="D39" s="59"/>
    </row>
    <row r="40" spans="1:4" ht="14.1" customHeight="1">
      <c r="A40" s="69">
        <v>37</v>
      </c>
      <c r="B40" s="439" t="s">
        <v>949</v>
      </c>
      <c r="C40" s="440"/>
      <c r="D40" s="46"/>
    </row>
    <row r="41" spans="1:4" ht="29.45" customHeight="1">
      <c r="A41" s="69">
        <v>38</v>
      </c>
      <c r="B41" s="441" t="s">
        <v>950</v>
      </c>
      <c r="C41" s="442"/>
      <c r="D41" s="46"/>
    </row>
    <row r="42" spans="1:4" ht="14.1" customHeight="1">
      <c r="A42" s="69">
        <v>39</v>
      </c>
      <c r="B42" s="290" t="s">
        <v>951</v>
      </c>
      <c r="C42" s="288"/>
      <c r="D42" s="46"/>
    </row>
    <row r="43" spans="1:4" ht="15.6" customHeight="1">
      <c r="A43" s="69">
        <v>40</v>
      </c>
      <c r="B43" s="290" t="s">
        <v>952</v>
      </c>
      <c r="C43" s="288"/>
      <c r="D43" s="46"/>
    </row>
    <row r="44" spans="1:4" ht="14.1" customHeight="1">
      <c r="A44" s="69">
        <v>41</v>
      </c>
      <c r="B44" s="290" t="s">
        <v>953</v>
      </c>
      <c r="C44" s="288"/>
      <c r="D44" s="46"/>
    </row>
    <row r="45" spans="1:4" ht="15.6" customHeight="1">
      <c r="A45" s="69">
        <v>42</v>
      </c>
      <c r="B45" s="290" t="s">
        <v>954</v>
      </c>
      <c r="C45" s="288"/>
      <c r="D45" s="46"/>
    </row>
    <row r="46" spans="1:4" ht="15" customHeight="1">
      <c r="A46" s="69">
        <v>43</v>
      </c>
      <c r="B46" s="379" t="s">
        <v>955</v>
      </c>
      <c r="C46" s="379"/>
      <c r="D46" s="46"/>
    </row>
    <row r="47" spans="1:4" ht="15.6" customHeight="1">
      <c r="A47" s="69">
        <v>44</v>
      </c>
      <c r="B47" s="437" t="s">
        <v>956</v>
      </c>
      <c r="C47" s="437"/>
      <c r="D47" s="46"/>
    </row>
    <row r="48" spans="1:4" ht="103.5" customHeight="1">
      <c r="A48" s="69">
        <v>45</v>
      </c>
      <c r="B48" s="379" t="s">
        <v>957</v>
      </c>
      <c r="C48" s="379"/>
      <c r="D48" s="46"/>
    </row>
    <row r="49" ht="84.95" customHeight="1"/>
    <row r="87" ht="14.45" customHeight="1"/>
    <row r="88" ht="17.45" customHeight="1"/>
    <row r="89" ht="18" customHeight="1"/>
  </sheetData>
  <mergeCells count="40">
    <mergeCell ref="B46:C46"/>
    <mergeCell ref="B47:C47"/>
    <mergeCell ref="A3:C3"/>
    <mergeCell ref="B48:C48"/>
    <mergeCell ref="B25:C25"/>
    <mergeCell ref="B26:C26"/>
    <mergeCell ref="B22:C22"/>
    <mergeCell ref="B41:C41"/>
    <mergeCell ref="B17:C17"/>
    <mergeCell ref="B18:C18"/>
    <mergeCell ref="B19:C19"/>
    <mergeCell ref="B10:C10"/>
    <mergeCell ref="B11:C11"/>
    <mergeCell ref="B12:C12"/>
    <mergeCell ref="B13:C13"/>
    <mergeCell ref="B15:C15"/>
    <mergeCell ref="B37:C37"/>
    <mergeCell ref="B38:C38"/>
    <mergeCell ref="B39:C39"/>
    <mergeCell ref="B40:C40"/>
    <mergeCell ref="B31:C31"/>
    <mergeCell ref="B32:C32"/>
    <mergeCell ref="B33:C33"/>
    <mergeCell ref="B34:C34"/>
    <mergeCell ref="B35:C35"/>
    <mergeCell ref="B36:C36"/>
    <mergeCell ref="A1:D1"/>
    <mergeCell ref="B28:C28"/>
    <mergeCell ref="B29:C29"/>
    <mergeCell ref="B30:C30"/>
    <mergeCell ref="B4:C4"/>
    <mergeCell ref="B5:C5"/>
    <mergeCell ref="B6:C6"/>
    <mergeCell ref="B8:C8"/>
    <mergeCell ref="B9:C9"/>
    <mergeCell ref="B7:C7"/>
    <mergeCell ref="B20:C20"/>
    <mergeCell ref="B21:C21"/>
    <mergeCell ref="B14:C14"/>
    <mergeCell ref="B16:C1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7F940-4691-4F96-BF2B-56EFE2C0856A}">
  <sheetPr>
    <tabColor rgb="FFFF0000"/>
  </sheetPr>
  <dimension ref="A1:D31"/>
  <sheetViews>
    <sheetView topLeftCell="A14" zoomScale="70" zoomScaleNormal="70" workbookViewId="0">
      <selection activeCell="D14" sqref="D14:D15"/>
    </sheetView>
  </sheetViews>
  <sheetFormatPr defaultRowHeight="12.6"/>
  <cols>
    <col min="1" max="1" width="17.140625" customWidth="1"/>
    <col min="2" max="2" width="50.85546875" customWidth="1"/>
    <col min="4" max="4" width="14.7109375" customWidth="1"/>
    <col min="7" max="7" width="15.5703125" customWidth="1"/>
    <col min="8" max="8" width="15.42578125" customWidth="1"/>
    <col min="10" max="10" width="10.85546875" customWidth="1"/>
    <col min="11" max="11" width="14.140625" customWidth="1"/>
  </cols>
  <sheetData>
    <row r="1" spans="1:4" ht="31.5" customHeight="1" thickBot="1">
      <c r="A1" s="450" t="s">
        <v>958</v>
      </c>
      <c r="B1" s="451"/>
      <c r="C1" s="451"/>
      <c r="D1" s="137"/>
    </row>
    <row r="2" spans="1:4" ht="50.1" customHeight="1" thickBot="1">
      <c r="A2" s="134"/>
      <c r="B2" s="135" t="s">
        <v>959</v>
      </c>
      <c r="C2" s="136" t="s">
        <v>960</v>
      </c>
      <c r="D2" s="135" t="s">
        <v>961</v>
      </c>
    </row>
    <row r="3" spans="1:4" ht="83.25" customHeight="1">
      <c r="A3" s="452" t="s">
        <v>962</v>
      </c>
      <c r="B3" s="459" t="s">
        <v>963</v>
      </c>
      <c r="C3" s="462">
        <v>0.5</v>
      </c>
      <c r="D3" s="469" t="s">
        <v>964</v>
      </c>
    </row>
    <row r="4" spans="1:4" ht="50.1" customHeight="1">
      <c r="A4" s="452"/>
      <c r="B4" s="460"/>
      <c r="C4" s="463"/>
      <c r="D4" s="470"/>
    </row>
    <row r="5" spans="1:4" ht="50.1" customHeight="1">
      <c r="A5" s="452"/>
      <c r="B5" s="460"/>
      <c r="C5" s="463"/>
      <c r="D5" s="470"/>
    </row>
    <row r="6" spans="1:4" ht="50.1" customHeight="1">
      <c r="A6" s="452"/>
      <c r="B6" s="460"/>
      <c r="C6" s="463"/>
      <c r="D6" s="470"/>
    </row>
    <row r="7" spans="1:4" ht="50.1" customHeight="1">
      <c r="A7" s="452"/>
      <c r="B7" s="460"/>
      <c r="C7" s="463"/>
      <c r="D7" s="470"/>
    </row>
    <row r="8" spans="1:4" ht="81.75" customHeight="1">
      <c r="A8" s="452"/>
      <c r="B8" s="460"/>
      <c r="C8" s="463"/>
      <c r="D8" s="470"/>
    </row>
    <row r="9" spans="1:4">
      <c r="A9" s="452"/>
      <c r="B9" s="460"/>
      <c r="C9" s="463"/>
      <c r="D9" s="470"/>
    </row>
    <row r="10" spans="1:4" ht="12.95" thickBot="1">
      <c r="A10" s="452"/>
      <c r="B10" s="461"/>
      <c r="C10" s="464"/>
      <c r="D10" s="471"/>
    </row>
    <row r="11" spans="1:4" ht="78.599999999999994" customHeight="1">
      <c r="A11" s="453"/>
      <c r="B11" s="465" t="s">
        <v>965</v>
      </c>
      <c r="C11" s="457">
        <v>0.05</v>
      </c>
      <c r="D11" s="472" t="s">
        <v>964</v>
      </c>
    </row>
    <row r="12" spans="1:4">
      <c r="A12" s="453"/>
      <c r="B12" s="466"/>
      <c r="C12" s="468"/>
      <c r="D12" s="474"/>
    </row>
    <row r="13" spans="1:4" ht="16.5" customHeight="1" thickBot="1">
      <c r="A13" s="453"/>
      <c r="B13" s="467"/>
      <c r="C13" s="458"/>
      <c r="D13" s="473"/>
    </row>
    <row r="14" spans="1:4" ht="91.5" customHeight="1">
      <c r="A14" s="453"/>
      <c r="B14" s="455" t="s">
        <v>966</v>
      </c>
      <c r="C14" s="457">
        <v>0.05</v>
      </c>
      <c r="D14" s="472" t="s">
        <v>964</v>
      </c>
    </row>
    <row r="15" spans="1:4" ht="12.95" thickBot="1">
      <c r="A15" s="453"/>
      <c r="B15" s="456"/>
      <c r="C15" s="458"/>
      <c r="D15" s="473"/>
    </row>
    <row r="16" spans="1:4" ht="15.75" customHeight="1">
      <c r="A16" s="453"/>
      <c r="B16" s="465" t="s">
        <v>967</v>
      </c>
      <c r="C16" s="457">
        <v>0.05</v>
      </c>
      <c r="D16" s="472" t="s">
        <v>964</v>
      </c>
    </row>
    <row r="17" spans="1:4" ht="85.5" customHeight="1" thickBot="1">
      <c r="A17" s="453"/>
      <c r="B17" s="467"/>
      <c r="C17" s="458"/>
      <c r="D17" s="473"/>
    </row>
    <row r="18" spans="1:4" ht="90" customHeight="1">
      <c r="A18" s="453"/>
      <c r="B18" s="455" t="s">
        <v>968</v>
      </c>
      <c r="C18" s="457">
        <v>0.05</v>
      </c>
      <c r="D18" s="472" t="s">
        <v>964</v>
      </c>
    </row>
    <row r="19" spans="1:4" ht="12.95" thickBot="1">
      <c r="A19" s="454"/>
      <c r="B19" s="456"/>
      <c r="C19" s="458"/>
      <c r="D19" s="473"/>
    </row>
    <row r="20" spans="1:4" ht="16.5" thickBot="1">
      <c r="A20" s="52" t="s">
        <v>969</v>
      </c>
      <c r="B20" s="147" t="s">
        <v>969</v>
      </c>
      <c r="C20" s="138">
        <v>0.3</v>
      </c>
      <c r="D20" s="53" t="s">
        <v>970</v>
      </c>
    </row>
    <row r="21" spans="1:4" ht="16.5" thickBot="1">
      <c r="A21" s="448" t="s">
        <v>971</v>
      </c>
      <c r="B21" s="449"/>
      <c r="C21" s="138">
        <v>1</v>
      </c>
      <c r="D21" s="53"/>
    </row>
    <row r="31" spans="1:4">
      <c r="B31" s="146"/>
    </row>
  </sheetData>
  <mergeCells count="18">
    <mergeCell ref="D3:D10"/>
    <mergeCell ref="D14:D15"/>
    <mergeCell ref="B18:B19"/>
    <mergeCell ref="C18:C19"/>
    <mergeCell ref="D18:D19"/>
    <mergeCell ref="B16:B17"/>
    <mergeCell ref="C16:C17"/>
    <mergeCell ref="D16:D17"/>
    <mergeCell ref="D11:D13"/>
    <mergeCell ref="A21:B21"/>
    <mergeCell ref="A1:C1"/>
    <mergeCell ref="A3:A19"/>
    <mergeCell ref="B14:B15"/>
    <mergeCell ref="C14:C15"/>
    <mergeCell ref="B3:B10"/>
    <mergeCell ref="C3:C10"/>
    <mergeCell ref="B11:B13"/>
    <mergeCell ref="C11:C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B5C51-A7B8-4363-A25C-7CC50E14F7F7}">
  <dimension ref="A1:F39"/>
  <sheetViews>
    <sheetView workbookViewId="0">
      <selection activeCell="J11" sqref="J11"/>
    </sheetView>
  </sheetViews>
  <sheetFormatPr defaultRowHeight="12.6"/>
  <cols>
    <col min="2" max="2" width="15.28515625" customWidth="1"/>
    <col min="3" max="3" width="18.85546875" customWidth="1"/>
    <col min="4" max="4" width="21" customWidth="1"/>
    <col min="5" max="5" width="15.140625" customWidth="1"/>
  </cols>
  <sheetData>
    <row r="1" spans="1:6" ht="18.600000000000001" thickBot="1">
      <c r="A1" s="476" t="s">
        <v>972</v>
      </c>
      <c r="B1" s="477"/>
      <c r="C1" s="477"/>
      <c r="D1" s="477"/>
      <c r="E1" s="477"/>
      <c r="F1" s="478"/>
    </row>
    <row r="2" spans="1:6" ht="81" customHeight="1" thickBot="1">
      <c r="A2" s="479" t="s">
        <v>973</v>
      </c>
      <c r="B2" s="480"/>
      <c r="C2" s="480"/>
      <c r="D2" s="480"/>
      <c r="E2" s="480"/>
      <c r="F2" s="481"/>
    </row>
    <row r="3" spans="1:6">
      <c r="A3" s="482"/>
      <c r="B3" s="482"/>
      <c r="C3" s="482"/>
      <c r="D3" s="482"/>
      <c r="E3" s="482"/>
      <c r="F3" s="165"/>
    </row>
    <row r="4" spans="1:6" ht="31.5" customHeight="1">
      <c r="A4" s="353" t="s">
        <v>974</v>
      </c>
      <c r="B4" s="353"/>
      <c r="C4" s="353"/>
      <c r="D4" s="353"/>
      <c r="E4" s="353"/>
      <c r="F4" s="353"/>
    </row>
    <row r="5" spans="1:6" ht="12.95">
      <c r="A5" s="483" t="s">
        <v>975</v>
      </c>
      <c r="B5" s="484"/>
      <c r="C5" s="287" t="s">
        <v>976</v>
      </c>
      <c r="D5" s="287" t="s">
        <v>977</v>
      </c>
      <c r="E5" s="485" t="s">
        <v>978</v>
      </c>
      <c r="F5" s="485"/>
    </row>
    <row r="6" spans="1:6" ht="12.95">
      <c r="A6" s="379" t="s">
        <v>979</v>
      </c>
      <c r="B6" s="379"/>
      <c r="C6" s="264"/>
      <c r="D6" s="265"/>
      <c r="E6" s="475"/>
      <c r="F6" s="475"/>
    </row>
    <row r="7" spans="1:6" ht="12.95">
      <c r="A7" s="379" t="s">
        <v>980</v>
      </c>
      <c r="B7" s="379"/>
      <c r="C7" s="264"/>
      <c r="D7" s="265"/>
      <c r="E7" s="475"/>
      <c r="F7" s="475"/>
    </row>
    <row r="8" spans="1:6" ht="12.95">
      <c r="A8" s="379" t="s">
        <v>981</v>
      </c>
      <c r="B8" s="379"/>
      <c r="C8" s="264"/>
      <c r="D8" s="265"/>
      <c r="E8" s="475"/>
      <c r="F8" s="475"/>
    </row>
    <row r="9" spans="1:6" ht="12.95">
      <c r="A9" s="403" t="s">
        <v>982</v>
      </c>
      <c r="B9" s="386"/>
      <c r="C9" s="266"/>
      <c r="D9" s="265"/>
      <c r="E9" s="475"/>
      <c r="F9" s="475"/>
    </row>
    <row r="10" spans="1:6" ht="12.95">
      <c r="A10" s="379" t="s">
        <v>983</v>
      </c>
      <c r="B10" s="379"/>
      <c r="C10" s="264"/>
      <c r="D10" s="265"/>
      <c r="E10" s="475"/>
      <c r="F10" s="475"/>
    </row>
    <row r="11" spans="1:6" ht="20.25" customHeight="1">
      <c r="A11" s="379" t="s">
        <v>984</v>
      </c>
      <c r="B11" s="379"/>
      <c r="C11" s="267"/>
      <c r="D11" s="268"/>
      <c r="E11" s="475"/>
      <c r="F11" s="475"/>
    </row>
    <row r="12" spans="1:6" ht="40.5" customHeight="1">
      <c r="A12" s="379" t="s">
        <v>985</v>
      </c>
      <c r="B12" s="379"/>
      <c r="C12" s="267"/>
      <c r="D12" s="269"/>
      <c r="E12" s="475"/>
      <c r="F12" s="475"/>
    </row>
    <row r="13" spans="1:6" ht="27" customHeight="1">
      <c r="A13" s="403" t="s">
        <v>986</v>
      </c>
      <c r="B13" s="386"/>
      <c r="C13" s="267"/>
      <c r="D13" s="268"/>
      <c r="E13" s="475"/>
      <c r="F13" s="475"/>
    </row>
    <row r="14" spans="1:6" ht="30.75" customHeight="1">
      <c r="A14" s="379" t="s">
        <v>987</v>
      </c>
      <c r="B14" s="379"/>
      <c r="C14" s="270"/>
      <c r="D14" s="265"/>
      <c r="E14" s="475"/>
      <c r="F14" s="475"/>
    </row>
    <row r="15" spans="1:6" ht="27.75" customHeight="1">
      <c r="A15" s="379" t="s">
        <v>988</v>
      </c>
      <c r="B15" s="379"/>
      <c r="C15" s="270"/>
      <c r="D15" s="265"/>
      <c r="E15" s="475"/>
      <c r="F15" s="475"/>
    </row>
    <row r="16" spans="1:6">
      <c r="A16" s="486"/>
      <c r="B16" s="486"/>
      <c r="C16" s="486"/>
      <c r="D16" s="486"/>
      <c r="E16" s="486"/>
      <c r="F16" s="109"/>
    </row>
    <row r="17" spans="1:6" ht="12.95">
      <c r="A17" s="358" t="s">
        <v>989</v>
      </c>
      <c r="B17" s="358"/>
      <c r="C17" s="358"/>
      <c r="D17" s="358"/>
      <c r="E17" s="358"/>
      <c r="F17" s="358"/>
    </row>
    <row r="18" spans="1:6" ht="26.1">
      <c r="A18" s="67" t="s">
        <v>990</v>
      </c>
      <c r="B18" s="67" t="s">
        <v>991</v>
      </c>
      <c r="C18" s="67" t="s">
        <v>992</v>
      </c>
      <c r="D18" s="67" t="s">
        <v>993</v>
      </c>
      <c r="E18" s="67" t="s">
        <v>994</v>
      </c>
      <c r="F18" s="67" t="s">
        <v>995</v>
      </c>
    </row>
    <row r="19" spans="1:6">
      <c r="A19" s="128">
        <v>1</v>
      </c>
      <c r="B19" s="173"/>
      <c r="C19" s="271"/>
      <c r="D19" s="271"/>
      <c r="E19" s="271"/>
      <c r="F19" s="271"/>
    </row>
    <row r="20" spans="1:6">
      <c r="A20" s="128">
        <v>2</v>
      </c>
      <c r="B20" s="271"/>
      <c r="C20" s="271"/>
      <c r="D20" s="271"/>
      <c r="E20" s="271"/>
      <c r="F20" s="271"/>
    </row>
    <row r="21" spans="1:6">
      <c r="A21" s="128">
        <v>3</v>
      </c>
      <c r="B21" s="271"/>
      <c r="C21" s="271"/>
      <c r="D21" s="271"/>
      <c r="E21" s="271"/>
      <c r="F21" s="271"/>
    </row>
    <row r="22" spans="1:6">
      <c r="A22" s="128">
        <v>4</v>
      </c>
      <c r="B22" s="271"/>
      <c r="C22" s="271"/>
      <c r="D22" s="271"/>
      <c r="E22" s="271"/>
      <c r="F22" s="271"/>
    </row>
    <row r="23" spans="1:6">
      <c r="A23" s="128">
        <v>5</v>
      </c>
      <c r="B23" s="271"/>
      <c r="C23" s="271"/>
      <c r="D23" s="271"/>
      <c r="E23" s="271"/>
      <c r="F23" s="271"/>
    </row>
    <row r="24" spans="1:6">
      <c r="A24" s="128">
        <v>6</v>
      </c>
      <c r="B24" s="271"/>
      <c r="C24" s="271"/>
      <c r="D24" s="271"/>
      <c r="E24" s="271"/>
      <c r="F24" s="271"/>
    </row>
    <row r="25" spans="1:6">
      <c r="A25" s="128">
        <v>7</v>
      </c>
      <c r="B25" s="271"/>
      <c r="C25" s="271"/>
      <c r="D25" s="271"/>
      <c r="E25" s="271"/>
      <c r="F25" s="271"/>
    </row>
    <row r="26" spans="1:6">
      <c r="A26" s="128">
        <v>8</v>
      </c>
      <c r="B26" s="271"/>
      <c r="C26" s="271"/>
      <c r="D26" s="271"/>
      <c r="E26" s="271"/>
      <c r="F26" s="271"/>
    </row>
    <row r="27" spans="1:6">
      <c r="A27" s="128">
        <v>9</v>
      </c>
      <c r="B27" s="271"/>
      <c r="C27" s="271"/>
      <c r="D27" s="271"/>
      <c r="E27" s="271"/>
      <c r="F27" s="271"/>
    </row>
    <row r="28" spans="1:6">
      <c r="A28" s="128">
        <v>10</v>
      </c>
      <c r="B28" s="271"/>
      <c r="C28" s="271"/>
      <c r="D28" s="271"/>
      <c r="E28" s="271"/>
      <c r="F28" s="271"/>
    </row>
    <row r="29" spans="1:6">
      <c r="A29" s="128">
        <v>11</v>
      </c>
      <c r="B29" s="271"/>
      <c r="C29" s="271"/>
      <c r="D29" s="271"/>
      <c r="E29" s="271"/>
      <c r="F29" s="271"/>
    </row>
    <row r="30" spans="1:6">
      <c r="A30" s="128">
        <v>12</v>
      </c>
      <c r="B30" s="271"/>
      <c r="C30" s="271"/>
      <c r="D30" s="271"/>
      <c r="E30" s="271"/>
      <c r="F30" s="271"/>
    </row>
    <row r="31" spans="1:6">
      <c r="A31" s="128">
        <v>13</v>
      </c>
      <c r="B31" s="271"/>
      <c r="C31" s="271"/>
      <c r="D31" s="271"/>
      <c r="E31" s="271"/>
      <c r="F31" s="271"/>
    </row>
    <row r="32" spans="1:6">
      <c r="A32" s="128">
        <v>14</v>
      </c>
      <c r="B32" s="271"/>
      <c r="C32" s="271"/>
      <c r="D32" s="271"/>
      <c r="E32" s="271"/>
      <c r="F32" s="271"/>
    </row>
    <row r="33" spans="1:6">
      <c r="A33" s="128">
        <v>15</v>
      </c>
      <c r="B33" s="271"/>
      <c r="C33" s="271"/>
      <c r="D33" s="271"/>
      <c r="E33" s="271"/>
      <c r="F33" s="271"/>
    </row>
    <row r="34" spans="1:6">
      <c r="A34" s="128">
        <v>16</v>
      </c>
      <c r="B34" s="271"/>
      <c r="C34" s="271"/>
      <c r="D34" s="271"/>
      <c r="E34" s="271"/>
      <c r="F34" s="271"/>
    </row>
    <row r="35" spans="1:6">
      <c r="A35" s="128">
        <v>17</v>
      </c>
      <c r="B35" s="271"/>
      <c r="C35" s="271"/>
      <c r="D35" s="271"/>
      <c r="E35" s="271"/>
      <c r="F35" s="271"/>
    </row>
    <row r="36" spans="1:6">
      <c r="A36" s="128">
        <v>18</v>
      </c>
      <c r="B36" s="271"/>
      <c r="C36" s="271"/>
      <c r="D36" s="271"/>
      <c r="E36" s="271"/>
      <c r="F36" s="271"/>
    </row>
    <row r="37" spans="1:6">
      <c r="A37" s="128">
        <v>19</v>
      </c>
      <c r="B37" s="271"/>
      <c r="C37" s="271"/>
      <c r="D37" s="271"/>
      <c r="E37" s="271"/>
      <c r="F37" s="271"/>
    </row>
    <row r="38" spans="1:6">
      <c r="A38" s="128">
        <v>20</v>
      </c>
      <c r="B38" s="271"/>
      <c r="C38" s="271"/>
      <c r="D38" s="271"/>
      <c r="E38" s="271"/>
      <c r="F38" s="271"/>
    </row>
    <row r="39" spans="1:6">
      <c r="A39" s="105"/>
      <c r="B39" s="109"/>
      <c r="C39" s="109"/>
      <c r="D39" s="109"/>
      <c r="E39" s="109"/>
      <c r="F39" s="109"/>
    </row>
  </sheetData>
  <mergeCells count="28">
    <mergeCell ref="A15:B15"/>
    <mergeCell ref="E15:F15"/>
    <mergeCell ref="A16:E16"/>
    <mergeCell ref="A17:F17"/>
    <mergeCell ref="A13:B13"/>
    <mergeCell ref="E13:F13"/>
    <mergeCell ref="A14:B14"/>
    <mergeCell ref="E14:F14"/>
    <mergeCell ref="A10:B10"/>
    <mergeCell ref="E10:F10"/>
    <mergeCell ref="A11:B11"/>
    <mergeCell ref="E11:F11"/>
    <mergeCell ref="A12:B12"/>
    <mergeCell ref="E12:F12"/>
    <mergeCell ref="A7:B7"/>
    <mergeCell ref="E7:F7"/>
    <mergeCell ref="A8:B8"/>
    <mergeCell ref="E8:F8"/>
    <mergeCell ref="A9:B9"/>
    <mergeCell ref="E9:F9"/>
    <mergeCell ref="A6:B6"/>
    <mergeCell ref="E6:F6"/>
    <mergeCell ref="A1:F1"/>
    <mergeCell ref="A2:F2"/>
    <mergeCell ref="A3:E3"/>
    <mergeCell ref="A4:F4"/>
    <mergeCell ref="A5:B5"/>
    <mergeCell ref="E5:F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ddcf1b3-8f7f-45d7-836f-144abd884e8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8E946970FD970409EF4FA934D92A347" ma:contentTypeVersion="9" ma:contentTypeDescription="Create a new document." ma:contentTypeScope="" ma:versionID="f5f813775d5661bffc86e2e5881ddb3e">
  <xsd:schema xmlns:xsd="http://www.w3.org/2001/XMLSchema" xmlns:xs="http://www.w3.org/2001/XMLSchema" xmlns:p="http://schemas.microsoft.com/office/2006/metadata/properties" xmlns:ns2="5ddcf1b3-8f7f-45d7-836f-144abd884e8c" targetNamespace="http://schemas.microsoft.com/office/2006/metadata/properties" ma:root="true" ma:fieldsID="b3846760cdfc378ea8019bceed7cdcbc" ns2:_="">
    <xsd:import namespace="5ddcf1b3-8f7f-45d7-836f-144abd884e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dcf1b3-8f7f-45d7-836f-144abd884e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bf88285-4d39-4a59-a68e-cc60ae92815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0A9D3A-0071-4EA7-8B09-63C01CC23A8E}"/>
</file>

<file path=customXml/itemProps2.xml><?xml version="1.0" encoding="utf-8"?>
<ds:datastoreItem xmlns:ds="http://schemas.openxmlformats.org/officeDocument/2006/customXml" ds:itemID="{2BF58BDA-C09D-458A-9FA5-345C8F99F56A}"/>
</file>

<file path=customXml/itemProps3.xml><?xml version="1.0" encoding="utf-8"?>
<ds:datastoreItem xmlns:ds="http://schemas.openxmlformats.org/officeDocument/2006/customXml" ds:itemID="{99214395-05F4-40CF-A3B9-93ADC8BBCA3D}"/>
</file>

<file path=docProps/app.xml><?xml version="1.0" encoding="utf-8"?>
<Properties xmlns="http://schemas.openxmlformats.org/officeDocument/2006/extended-properties" xmlns:vt="http://schemas.openxmlformats.org/officeDocument/2006/docPropsVTypes">
  <Application>Microsoft Excel Online</Application>
  <Manager/>
  <Company>OLHSC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omuineachain</dc:creator>
  <cp:keywords/>
  <dc:description/>
  <cp:lastModifiedBy>Aaron OReilly</cp:lastModifiedBy>
  <cp:revision/>
  <dcterms:created xsi:type="dcterms:W3CDTF">2005-05-24T16:43:45Z</dcterms:created>
  <dcterms:modified xsi:type="dcterms:W3CDTF">2026-08-19T11:52:55Z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0x01010098E946970FD970409EF4FA934D92A347</vt:lpwstr>
  </property>
  <property fmtid="{D5CDD505-2E9C-101B-9397-08002B2CF9AE}" pid="3" name="MediaServiceImageTags">
    <vt:lpwstr/>
  </property>
</Properties>
</file>